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80" activeTab="1"/>
  </bookViews>
  <sheets>
    <sheet name="表紙" sheetId="1" r:id="rId1"/>
    <sheet name="607 地域密着型介護老人福祉施設入所者生活介護" sheetId="2" r:id="rId2"/>
  </sheets>
  <definedNames>
    <definedName name="_xlnm.Print_Area" localSheetId="1">'607 地域密着型介護老人福祉施設入所者生活介護'!$A$1:$E$377</definedName>
    <definedName name="_xlnm.Print_Area" localSheetId="0">'表紙'!$A$1:$K$19</definedName>
    <definedName name="_xlnm.Print_Titles" localSheetId="1">'607 地域密着型介護老人福祉施設入所者生活介護'!$3:$3</definedName>
  </definedNames>
  <calcPr fullCalcOnLoad="1"/>
</workbook>
</file>

<file path=xl/sharedStrings.xml><?xml version="1.0" encoding="utf-8"?>
<sst xmlns="http://schemas.openxmlformats.org/spreadsheetml/2006/main" count="881" uniqueCount="432">
  <si>
    <t>定員、人員基準に適合</t>
  </si>
  <si>
    <t>療養食加算</t>
  </si>
  <si>
    <t>療養食の献立の作成の有無</t>
  </si>
  <si>
    <t>未整備</t>
  </si>
  <si>
    <t>ユニット型・・・２ユニットごとに１以上</t>
  </si>
  <si>
    <t>点検項目</t>
  </si>
  <si>
    <t>点検事項</t>
  </si>
  <si>
    <t>点検結果</t>
  </si>
  <si>
    <t>作成</t>
  </si>
  <si>
    <t>利用者に対する計画の内容説明、記録</t>
  </si>
  <si>
    <t>訓練の効果、実施方法等に対する評価</t>
  </si>
  <si>
    <t>該当</t>
  </si>
  <si>
    <t>実施</t>
  </si>
  <si>
    <t>満たす</t>
  </si>
  <si>
    <t>満たさない</t>
  </si>
  <si>
    <t>配置</t>
  </si>
  <si>
    <t>個別機能訓練に関する記録の保管、閲覧への対応</t>
  </si>
  <si>
    <t>ユニットケア減算</t>
  </si>
  <si>
    <t>夜勤減算</t>
  </si>
  <si>
    <t>未配置</t>
  </si>
  <si>
    <t>ユニットごとに常勤のユニットリーダーの配置</t>
  </si>
  <si>
    <t>利用者数25人以下</t>
  </si>
  <si>
    <t>利用者数26人以上60人以下</t>
  </si>
  <si>
    <t>専ら職務に従事する常勤の理学療法士等を１人以上配置</t>
  </si>
  <si>
    <t>初期加算</t>
  </si>
  <si>
    <t>身体拘束廃止未実施減算</t>
  </si>
  <si>
    <t>準ユニットケア加算</t>
  </si>
  <si>
    <t>個室的なしつらえ、準ユニットごとに共同生活室の設置</t>
  </si>
  <si>
    <t>準ユニットごとに常勤のユニットリーダー配置</t>
  </si>
  <si>
    <t>精神科医師配置加算</t>
  </si>
  <si>
    <t>常勤医師加算の算定</t>
  </si>
  <si>
    <t>配置医師が精神科を兼ねる場合</t>
  </si>
  <si>
    <t>療養指導の記録の整備</t>
  </si>
  <si>
    <t>専ら障害者生活支援員としての職務に従事する常勤職員１名以上配置</t>
  </si>
  <si>
    <t>入院又は外泊をした場合</t>
  </si>
  <si>
    <t>短期入所生活介護のベッドへの活用の有無</t>
  </si>
  <si>
    <t>過去３月以内の当該施設への入所(自立度判定基準によるⅢ、Ⅳ、Ｍの場合は１月以内)</t>
  </si>
  <si>
    <t>入所期間が１月以上(見込みを含む)</t>
  </si>
  <si>
    <t>退所の理由が病院、診療所、他の介護保険施設への入院・入所、死亡ではない</t>
  </si>
  <si>
    <t>相談援助の実施日、内容の記録の整備</t>
  </si>
  <si>
    <t>退所時相談援助加算</t>
  </si>
  <si>
    <t>退所時に入所者等に対し退所後の居宅サービス等についての相談援助を実施</t>
  </si>
  <si>
    <t>退所前連携加算</t>
  </si>
  <si>
    <t>退所に先だって居宅介護支援事業者に対し、利用者の同意を得て介護状況を示す文書による情報提供をし、かつ、居宅サービス等の利用に関する調整を実施</t>
  </si>
  <si>
    <t>連携を行った日、内容に関する記録の整備</t>
  </si>
  <si>
    <t>誤嚥性肺炎防止のためのチェック</t>
  </si>
  <si>
    <t>計画を入所者又は家族に説明し、同意を得る</t>
  </si>
  <si>
    <t>誤嚥等が発生した場合の管理体制が整備されている</t>
  </si>
  <si>
    <t>食形態の配慮等誤嚥防止のための適切な配慮の有無</t>
  </si>
  <si>
    <t>在宅復帰支援機能加算</t>
  </si>
  <si>
    <t>算定根拠等の関係書類の整備の有無</t>
  </si>
  <si>
    <t>在宅・入所相互利用加算</t>
  </si>
  <si>
    <t>施設の介護支援専門員、介護職員等、在宅の介護支援専門員等との支援チームの結成</t>
  </si>
  <si>
    <t>小規模拠点集合型施設加算</t>
  </si>
  <si>
    <t>同一敷地内で、５人以下の居住単位に入所</t>
  </si>
  <si>
    <t>算定していない</t>
  </si>
  <si>
    <t>５回目以降</t>
  </si>
  <si>
    <t>６日以下</t>
  </si>
  <si>
    <t>２週間毎に実施</t>
  </si>
  <si>
    <t>受けている</t>
  </si>
  <si>
    <t>５人以下</t>
  </si>
  <si>
    <t>看護・介護１人未満</t>
  </si>
  <si>
    <t>看護・介護２人未満</t>
  </si>
  <si>
    <t>個別機能訓練計画書</t>
  </si>
  <si>
    <t>療養指導の記録</t>
  </si>
  <si>
    <t>相談記録</t>
  </si>
  <si>
    <t>療養食献立表</t>
  </si>
  <si>
    <t>介護状況を示す文書</t>
  </si>
  <si>
    <t>同意書</t>
  </si>
  <si>
    <t>次期在宅期間、入所期間の介護の目標及び方針をまとめた記録</t>
  </si>
  <si>
    <t>あり</t>
  </si>
  <si>
    <t>実施時間、訓練内容、
担当者等の記録</t>
  </si>
  <si>
    <t>常勤の看護師を１名以上配置</t>
  </si>
  <si>
    <t>看取りを行う際の個室又は静養室の利用が可能となる配慮</t>
  </si>
  <si>
    <t>サービス提供体制強化加算の算定をしていない</t>
  </si>
  <si>
    <t>看護職員を常勤換算で２名以上配置</t>
  </si>
  <si>
    <t>若年性認知症利用者受入加算</t>
  </si>
  <si>
    <t>入所期間が１月以上</t>
  </si>
  <si>
    <t>医師が医学的知見に基づき回復の見込みがないと診断</t>
  </si>
  <si>
    <t>１日680単位</t>
  </si>
  <si>
    <t>１日1,280単位</t>
  </si>
  <si>
    <t>担当者中心に利用者の特性やニーズに応じた適切なサービス提供</t>
  </si>
  <si>
    <t>なし</t>
  </si>
  <si>
    <t>個別機能訓練開始時の利用者への説明・記録の有無</t>
  </si>
  <si>
    <t>医師が診断した認知症入所者が全入所者の1/3以上</t>
  </si>
  <si>
    <t>入院・外泊時費用</t>
  </si>
  <si>
    <t>専門的な研修修了者を１名以上配置し、事業所又は施設全体の認知症ケアの指導等を実施</t>
  </si>
  <si>
    <t>看護体制加算(Ⅰ)イ</t>
  </si>
  <si>
    <t>看護体制加算(Ⅰ)ロ</t>
  </si>
  <si>
    <t>看護体制加算(Ⅱ)イ</t>
  </si>
  <si>
    <t>看護体制加算(Ⅱ)ロ</t>
  </si>
  <si>
    <t>夜勤職員配置加算(Ⅰ)イ</t>
  </si>
  <si>
    <t>夜勤職員配置加算(Ⅰ)ロ</t>
  </si>
  <si>
    <t>夜勤職員配置加算(Ⅱ)イ</t>
  </si>
  <si>
    <t>夜勤職員配置加算(Ⅱ)ロ</t>
  </si>
  <si>
    <t>経口維持加算(Ⅰ)</t>
  </si>
  <si>
    <t>経口維持加算(Ⅱ)</t>
  </si>
  <si>
    <t>認知症専門ケア加算(Ⅰ)</t>
  </si>
  <si>
    <t>認知症専門ケア加算(Ⅱ)</t>
  </si>
  <si>
    <t>サービス提供体制強化加算(Ⅱ)</t>
  </si>
  <si>
    <t>サービス提供体制強化加算(Ⅲ)</t>
  </si>
  <si>
    <t>認知症行動・心理症状緊急対応加算を算定していない</t>
  </si>
  <si>
    <t>常勤医師配置加算</t>
  </si>
  <si>
    <t>退所前訪問相談援助加算</t>
  </si>
  <si>
    <t>退所後訪問相談援助加算</t>
  </si>
  <si>
    <t>満たす</t>
  </si>
  <si>
    <t>退所後30日以内に入所者及び家族等に対し相談援助を実施</t>
  </si>
  <si>
    <t>相談援助の実施日、内容の記録の整備</t>
  </si>
  <si>
    <t>相談記録</t>
  </si>
  <si>
    <t>判断した医師名、日付及び利用開始に当たっての留意事項等の記録</t>
  </si>
  <si>
    <t>入所者が入所前一月の間に当該施設に入所したことがない又は過去一月の間に当該加算を算定したことがない</t>
  </si>
  <si>
    <t>１　賃金改善に関する計画の策定、計画に基づく措置</t>
  </si>
  <si>
    <t>２　改善計画書の作成、周知、届出</t>
  </si>
  <si>
    <t>３　賃金改善の実施</t>
  </si>
  <si>
    <t>４　処遇改善に関する実績の報告</t>
  </si>
  <si>
    <t>実績報告書</t>
  </si>
  <si>
    <t>６　労働保険料の納付</t>
  </si>
  <si>
    <t>適正に納付</t>
  </si>
  <si>
    <t>(一)任用の際の職責又は職務内容等の要件を書面で作成し、全ての介護職員に周知</t>
  </si>
  <si>
    <t>研修計画書</t>
  </si>
  <si>
    <t>８　処遇改善の内容（賃金改善を除く）及び処遇改善に要した費用を全ての職員に周知</t>
  </si>
  <si>
    <t>介護職員処遇改善加算（Ⅲ）</t>
  </si>
  <si>
    <t>あり</t>
  </si>
  <si>
    <t>個室等、認知症の行動・心理症状の憎悪した者の療養にふさわしい設備を整備している</t>
  </si>
  <si>
    <t>病院又は診療所に入院中の者等が直接当該施設へ入所していない</t>
  </si>
  <si>
    <t>日常生活継続支援加算（Ⅱ）</t>
  </si>
  <si>
    <t>判断した医師による診療録等への症状、判断の内容等の記録</t>
  </si>
  <si>
    <t>入所者に関する記録を活用した説明資料の作成とその写しの提供</t>
  </si>
  <si>
    <t>あり</t>
  </si>
  <si>
    <t>あり</t>
  </si>
  <si>
    <t>算定している</t>
  </si>
  <si>
    <t>協力歯科医療機関を定めている</t>
  </si>
  <si>
    <t>定めている</t>
  </si>
  <si>
    <t>経口維持加算Ⅰを算定している</t>
  </si>
  <si>
    <t>参加している</t>
  </si>
  <si>
    <t>介護職員処遇改善計画書</t>
  </si>
  <si>
    <t>(二)資質の向上の支援に関する計画の策定、研修の実施又は研修の機会を確保し、全ての介護職員に周知</t>
  </si>
  <si>
    <t>経口移行計画（参考様式）</t>
  </si>
  <si>
    <t>経口維持計画（参考様式）</t>
  </si>
  <si>
    <t>５　前12月間に法令違反し、罰金以上の刑</t>
  </si>
  <si>
    <t>日常生活継続支援加算（Ⅰ）</t>
  </si>
  <si>
    <t>地域密着型介護老人福祉施設入所者生活介護費又はユニット型地域密着型介護老人福祉施設入所者生活介護費の算定</t>
  </si>
  <si>
    <t>看護職員による２４時間連絡できる体制の確保</t>
  </si>
  <si>
    <t>地域密着型介護老人福祉施設入所者生活介護費の算定</t>
  </si>
  <si>
    <t>経過的地域密着型介護老人福祉施設入所者生活介護費の算定</t>
  </si>
  <si>
    <t>ユニット型地域密着型介護老人福祉施設入所者生活介護費の算定</t>
  </si>
  <si>
    <t>算定期間中の外泊の有無</t>
  </si>
  <si>
    <t>摂食機能障害を有し誤嚥が認められ経口による食事摂取のための管理が必要と医師又は歯科医師の指示を受けている</t>
  </si>
  <si>
    <t>常勤の看護師を１名以上配置し、看護職員、又は病院等の看護職員との連携による２４時間連絡できる体制を確保</t>
  </si>
  <si>
    <t>算定日の属する月の前６月間の退所者(在宅・入所相互利用加算対象者を除く。)総数のうち在宅で介護を受けることとなった者(入所期間１月超に限る。)の割合が２割超</t>
  </si>
  <si>
    <t>おおむね１月に１回のカンファレンスの実施及び記録の有無</t>
  </si>
  <si>
    <t>専門的な研修修了者を、対象者の数が２０人未満の場合は１人以上、対象者が２０人以上の場合は、１に当該対象者が１９名を超えて１０又はその端数を増すごとに１を加えた人数以上を配置し、チームとしての専門的な認知症ケアの実施</t>
  </si>
  <si>
    <t>介護職員、看護職員ごとの研修計画の作成、実施又は実施を予定</t>
  </si>
  <si>
    <t>退所に向けた地域密着型施設サービス計画の策定</t>
  </si>
  <si>
    <t>介護職員処遇改善加算（Ⅰ）</t>
  </si>
  <si>
    <t>介護職員処遇改善加算（Ⅱ）</t>
  </si>
  <si>
    <t>607 地域密着型介護老人福祉施設入所者生活介護</t>
  </si>
  <si>
    <t>夜勤職員配置加算（Ⅲ）イ</t>
  </si>
  <si>
    <t>夜勤職員配置加算（Ⅲ）ロ</t>
  </si>
  <si>
    <t>夜勤職員配置加算（Ⅳ）イ</t>
  </si>
  <si>
    <t>夜勤職員配置加算（Ⅳ）ロ</t>
  </si>
  <si>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</si>
  <si>
    <t>障害者生活支援体制加算（Ⅱ）</t>
  </si>
  <si>
    <t>入所者のうち、視覚障害者等である入所者の占める割合が100分の50以上</t>
  </si>
  <si>
    <t>外泊時在宅サービス利用の費用</t>
  </si>
  <si>
    <t>居宅における外泊を認め、居宅サービスを提供する場合</t>
  </si>
  <si>
    <t>短期入所生活介護のベッドの活用の有無</t>
  </si>
  <si>
    <t>なし</t>
  </si>
  <si>
    <t>再入所時栄養連携加算</t>
  </si>
  <si>
    <t>入所時に経口により食事を摂取していた者が、医療機関に入院し、当該入院中に、経管栄養又は嚥下調整食の新規導入となった場合</t>
  </si>
  <si>
    <t>当該者が退院後に直ちに再度当該施設に入所した場合</t>
  </si>
  <si>
    <t>策定</t>
  </si>
  <si>
    <t>看取り介護加算（Ⅱ）</t>
  </si>
  <si>
    <t>支援計画の実施にあたっては、計画の作成に関与した者が、入所者又はその家族に対し、現在の排せつにかかる状態の評価等について説明し、入所者及びその家族の理解と希望を確認している</t>
  </si>
  <si>
    <t>配置医師緊急時対応加算</t>
  </si>
  <si>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</si>
  <si>
    <t>看護体制加算（Ⅱ）を算定している</t>
  </si>
  <si>
    <t>３月ごとに実施</t>
  </si>
  <si>
    <t>１日144単位</t>
  </si>
  <si>
    <t>障害者生活支援体制加算（Ⅰ）</t>
  </si>
  <si>
    <t>月２回以上</t>
  </si>
  <si>
    <t>看取り介護加算（Ⅰ）</t>
  </si>
  <si>
    <t>　★今回の実地指導から約２年間前までの間に算定しているものについて、回答してください。</t>
  </si>
  <si>
    <t>サービス種別</t>
  </si>
  <si>
    <t>■法人名、事業所番号等を記載してください。</t>
  </si>
  <si>
    <t>法人名</t>
  </si>
  <si>
    <t>法人代表者</t>
  </si>
  <si>
    <t>職名</t>
  </si>
  <si>
    <t>氏名</t>
  </si>
  <si>
    <t>事業所番号</t>
  </si>
  <si>
    <t>事業所名</t>
  </si>
  <si>
    <t>事業所所在地</t>
  </si>
  <si>
    <t>連絡先</t>
  </si>
  <si>
    <t>電話</t>
  </si>
  <si>
    <t>ＦＡＸ</t>
  </si>
  <si>
    <t>メールアドレス</t>
  </si>
  <si>
    <t>管理者</t>
  </si>
  <si>
    <t>記載担当者</t>
  </si>
  <si>
    <t>■介護度別の利用者数を記載してください。</t>
  </si>
  <si>
    <t>利用者数</t>
  </si>
  <si>
    <t>要介護</t>
  </si>
  <si>
    <t>要支援</t>
  </si>
  <si>
    <t>合計</t>
  </si>
  <si>
    <t>小計</t>
  </si>
  <si>
    <r>
      <t>※今回の実地指導の</t>
    </r>
    <r>
      <rPr>
        <sz val="10"/>
        <color indexed="10"/>
        <rFont val="ＭＳ 明朝"/>
        <family val="1"/>
      </rPr>
      <t>前月</t>
    </r>
    <r>
      <rPr>
        <sz val="10"/>
        <rFont val="ＭＳ 明朝"/>
        <family val="1"/>
      </rPr>
      <t>の</t>
    </r>
    <r>
      <rPr>
        <sz val="10"/>
        <color indexed="10"/>
        <rFont val="ＭＳ 明朝"/>
        <family val="1"/>
      </rPr>
      <t>数字</t>
    </r>
    <r>
      <rPr>
        <sz val="10"/>
        <rFont val="ＭＳ 明朝"/>
        <family val="1"/>
      </rPr>
      <t>をご記入ください。
　（実地指導が月初であり、前月の数字が確定していない場合は、暫定の数字で結構です。）</t>
    </r>
  </si>
  <si>
    <t>地域密着型介護老人福祉施設入所者生活介護</t>
  </si>
  <si>
    <t>身体的拘束等の適正化のための指針</t>
  </si>
  <si>
    <t>身体的拘束等の適正化のための定期的な研修</t>
  </si>
  <si>
    <t>未実施</t>
  </si>
  <si>
    <t>安全管理体制未実施減算</t>
  </si>
  <si>
    <t>事故発生の防止のための指針</t>
  </si>
  <si>
    <t>事故発生の防止のための委員会</t>
  </si>
  <si>
    <t>従業者に対する研修</t>
  </si>
  <si>
    <t>上記の措置を適切に実施する担当者</t>
  </si>
  <si>
    <t>未開催</t>
  </si>
  <si>
    <t>栄養管理に係る減算</t>
  </si>
  <si>
    <t>入所者の栄養状態を入所時に把握</t>
  </si>
  <si>
    <t>（令和６年３月３１日までは努力義務）</t>
  </si>
  <si>
    <t>医師、管理栄養士、歯科医師、看護師、介護支援専門員その他の職種の者が共同して入所者ごとの栄養ケア計画を作成</t>
  </si>
  <si>
    <t>入所者の栄養状態を定期的に記録</t>
  </si>
  <si>
    <t>入所者ごとの栄養ケア計画の進捗状況を定期的に評価、必要に応じて見直し</t>
  </si>
  <si>
    <t>栄養士又は管理栄養士を１名以上配置</t>
  </si>
  <si>
    <t>以下の(一)、(二)、(三)のいずれかに該当</t>
  </si>
  <si>
    <t>(一)算定日の属する月の前６月間又は前１２月間における新規入所者総数のうち要介護４・５の者が７割以上</t>
  </si>
  <si>
    <t>(二)算定日の属する月の前６月間又は前１２月間における新規入所者総数のうち介護を必要とする認知症入所者（日常生活自立度Ⅲ以上）が６割５分以上</t>
  </si>
  <si>
    <t>(三)たんの吸引等を必要とする者が１割５分以上</t>
  </si>
  <si>
    <t>該当</t>
  </si>
  <si>
    <t>以下の(一)、(二)のいずれかに該当</t>
  </si>
  <si>
    <t>ａ業務の効率化及び質の向上又は職員の負担の軽減に資する機器（以下、「介護機器」）を複数種類使用している</t>
  </si>
  <si>
    <t>ｃ介護機器を活用する際の安全体制及びケアの質の確保並びに職員の負担軽減に関する次に掲げる事項を実施し、かつ、介護機器を安全かつ有効に活用するための委員会を設置し、多職種で共同して当該委員会において必要な検討等を行い、及び当該事項の実施を定期的に確認
ⅰ入所者の安全及びケアの質の確保
ⅱ職員の負担の軽減及び勤務状況への配慮
ⅲ介護機器の定期的な点検
ⅳ介護機器を安全かつ有効に活用するための職員研修</t>
  </si>
  <si>
    <t>ユニット型地域密着型介護老人福祉施設入所者生活介護費又は経過的ユニット型経過的地域密着型介護老人福祉施設入所者生活介護費の算定</t>
  </si>
  <si>
    <t>経過的地域密着型介護老人福祉施設入所者生活介護費又は経過的ユニット型経過的地域密着型介護老人福祉施設入所者生活介護費の算定</t>
  </si>
  <si>
    <t>地域密着型介護老人福祉施設入所者生活介護費又はユニット型地域密着型介護老人福祉施設入所者生活介護費の算定</t>
  </si>
  <si>
    <t>経過的地域密着型介護老人福祉施設入所者生活介護費又は経過的ユニット型経過的地域密着型介護老人福祉施設入所者生活介護費の算定</t>
  </si>
  <si>
    <t>経過的ユニット型経過的地域密着型介護老人福祉施設入所者生活介護費の算定</t>
  </si>
  <si>
    <t>経過的ユニット型経過的地域密着型介護老人福祉施設入所者生活介護費の算定</t>
  </si>
  <si>
    <t>生活機能向上連携加算（Ⅰ）</t>
  </si>
  <si>
    <t>指定訪問リハビリテーション事業所、指定通所リハビリテーション事業所又はリハビリテーションを実施している医療提供施設の理学療法士、作業療法士、言語聴覚士又は医師（以下、「理学療法士等」）の助言に基づき、機能訓練指導員等が共同して利用者の身体状況等の評価及び個別機能訓練計画を作成している</t>
  </si>
  <si>
    <t>個別機能訓練計画に基づき、利用者の身体機能又は生活機能の向上を目的とする機能訓練の項目を準備し、機能訓練指導員等が利用者の心身の状況に応じた機能訓練を適切に提供している。</t>
  </si>
  <si>
    <t>生活機能向上連携加算（Ⅱ）</t>
  </si>
  <si>
    <t>指定訪問リハビリテーション事業所、指定通所リハビリテーション事業所又はリハビリテーションを実施している医療提供施設の理学療法士、作業療法士、言語聴覚士又は医師（以下、「理学療法士等」）が、当該施設を訪問し、当該施設の機能訓練指導員等と共同して利用者の身体状況等の評価及び個別機能訓練計画を作成している</t>
  </si>
  <si>
    <t>個別機能訓練加算（Ⅰ）</t>
  </si>
  <si>
    <t>個別機能訓練加算（Ⅱ）</t>
  </si>
  <si>
    <t>個別機能訓練加算（Ⅰ）を算定</t>
  </si>
  <si>
    <t>個別機能訓練計画の内容等の情報をＬＩＦＥを用いて厚生労働省に提出し、機能訓練の実施に当たって、当該情報その他機能訓練の適切かつ有効な実施のために必要な情報を活用</t>
  </si>
  <si>
    <t>ＡＤＬ維持等加算（Ⅰ）</t>
  </si>
  <si>
    <t>評価対象者の総数が１０人以上</t>
  </si>
  <si>
    <t>評価対象者全員について、評価対象利用開始月と、当該月の翌月から起算して６月目（６月目にサービスの利用がない場合については利用があった最終の月）において、ＡＤＬを評価し、そのＡＤＬ値を測定し、測定した日が属する月ごとに厚生労働省に当該測定を提出している</t>
  </si>
  <si>
    <t>平均１以上</t>
  </si>
  <si>
    <t>ＡＤＬ維持等加算（Ⅱ）</t>
  </si>
  <si>
    <t>平均２以上</t>
  </si>
  <si>
    <t>若年性認知症利用者ごとに個別に担当者を定める</t>
  </si>
  <si>
    <t>視覚、聴覚若しくは言語機能に障害のある者、知的障害者又は精神障害者である入所者の占める割合が100分の30以上</t>
  </si>
  <si>
    <t>配置</t>
  </si>
  <si>
    <t>障害者生活支援体制加算（Ⅰ）を算定していない</t>
  </si>
  <si>
    <t>定員、人員基準に適合</t>
  </si>
  <si>
    <t>栄養管理に係る減算が適用されていない</t>
  </si>
  <si>
    <t>栄養管理に係る減算が適用されていない</t>
  </si>
  <si>
    <t>介護支援専門員、生活相談員、看護職員、機能訓練指導員、医師のいずれかが居宅又は他の社会福祉施設等（病院、診療所及び介護保険施設を除く）を訪問</t>
  </si>
  <si>
    <t>退所日から２週間以内に市町村、老人介護支援センター、地域包括支援センターに対し、利用者の同意を得て介護状況を示す文書による情報提供</t>
  </si>
  <si>
    <t>栄養マネジメント強化加算</t>
  </si>
  <si>
    <t>次の（一）、（二）のいずれかに該当</t>
  </si>
  <si>
    <t>（一）管理栄養士を常勤換算方法で入所者の数を５０で除して得た数以上配置</t>
  </si>
  <si>
    <t>（二）常勤栄養士を１名以上配置し、当該栄養士が給食管理を行っている場合は、管理栄養士を常勤換算方法で、入所者の数を７０で除して得た数以上</t>
  </si>
  <si>
    <t>低栄養状態にある入所者又は低栄養状態のおそれのある入所者（以下「低栄養状態にある入所者等」）に対して、医師、歯科医師、管理栄養士、看護師、介護支援専門員その他の職種の者が共同して栄養ケア計画を作成</t>
  </si>
  <si>
    <t>低栄養状態にある入所者等の栄養管理をするための食事の観察を定期的に行い、当該入所者ごとの栄養状態、心身の状況及び嗜好を踏まえた食事の調整</t>
  </si>
  <si>
    <t>栄養ケア計画(参考様式)</t>
  </si>
  <si>
    <t>低栄養状態にある入所者等以外の入所者に対しても、食事の観察の際に変化を把握し、必要に応じて早期に対応</t>
  </si>
  <si>
    <t>入所者ごとの栄養状態等の情報をＬＩＦＥにより厚生労働省に提出し、継続的な栄養管理の実施に当たって、当該情報その他継続的な栄養管理の適切かつ有効な実施のために必要な情報を活用</t>
  </si>
  <si>
    <t>※入所者数は前年度平均を用いる</t>
  </si>
  <si>
    <t>入所者又は家族から同意を得た日から起算して180日以内</t>
  </si>
  <si>
    <t>計画に基づき、医師の指示を受けた管理栄養士又は栄養士による栄養管理及び言語聴覚士又は看護職員による支援</t>
  </si>
  <si>
    <t>栄養管理に係る減算が適用されていない</t>
  </si>
  <si>
    <t>１８０日以内</t>
  </si>
  <si>
    <t>１８０日を超える場合の医師の指示の有無</t>
  </si>
  <si>
    <t>１８０日を超えて算定する場合の定期的な医師の指示</t>
  </si>
  <si>
    <t>整備</t>
  </si>
  <si>
    <t>上３項目について、医師、管理栄養士、看護職員、介護支援専門員その他の職種の者が共同して実施するための体制が整備されている</t>
  </si>
  <si>
    <t>計画に従い、医師又は歯科医師の指示（歯科医師が指示を行う場合にあっては、当該指示を受ける管理栄養士等が医師の指導を受けている場合に限る）を受けた管理栄養士又は栄養士が、栄養管理を行う</t>
  </si>
  <si>
    <t>医師、歯科医師等多職種協働で経口維持計画の作成、見直し</t>
  </si>
  <si>
    <t>１月毎に実施</t>
  </si>
  <si>
    <t>食事の観察及び会議等に、医師（指定地域密着型サービス基準第１３１条第１項に規定する医師を除く。）、歯科医師、歯科衛生士又は言語聴覚士が参加している。</t>
  </si>
  <si>
    <t>助言、指導に基づいた口腔衛生等の管理に係る計画の作成</t>
  </si>
  <si>
    <t>歯科医師の指示を受けた歯科衛生士が、入所者に対し口腔衛生等の管理を実施</t>
  </si>
  <si>
    <t>歯科医師又は歯科医師の指示を受けた歯科衛生士が、介護職員に(口腔清掃等にかかる）助言、指導を行う</t>
  </si>
  <si>
    <t>歯科衛生士が口腔衛生等の管理に係る計画に関する介護職員からの相談等に必要に応じ対応</t>
  </si>
  <si>
    <t>口腔衛生管理体制加算（Ⅱ）を算定していない</t>
  </si>
  <si>
    <t>口腔衛生管理体制加算（Ⅰ）を算定していない</t>
  </si>
  <si>
    <t>管理栄養士又は栄養士による食事提供の管理</t>
  </si>
  <si>
    <t>利用者の状況により適切な栄養量及び内容の食事提供</t>
  </si>
  <si>
    <t>複数名の配置医師を置いていること、若しくは配置医師と協力医療機関の医師が連携し、施設の求めに応じて２４時間対応できる体制を確保している</t>
  </si>
  <si>
    <t>施設が診療を依頼した時間、配置医師が診察を行った時間、内容について記録している</t>
  </si>
  <si>
    <t>医師等による協議の上、当該施設における看取りの実績等を踏まえ、適宜、看取りに関する指針の見直しを行う</t>
  </si>
  <si>
    <t>２４時間連絡できる体制(連絡対応体制に関する指針やマニュアル等が整備され、看護職員不在時の介護職員の観察項目の標準化がされ、看護介護職員に研修等で周知されている等）が整備されている</t>
  </si>
  <si>
    <t>看取りに関する職員研修</t>
  </si>
  <si>
    <t>（２）死亡日以前４日以上３０日以内</t>
  </si>
  <si>
    <t>（３）死亡日の前日及び前々日</t>
  </si>
  <si>
    <t>（４）死亡日</t>
  </si>
  <si>
    <t>（１）死亡日以前３１日以上４５日以下</t>
  </si>
  <si>
    <t>１日72単位</t>
  </si>
  <si>
    <t>医師、生活相談員、看護職員、介護職員、管理栄養士、介護支援専門員その他の職種の者が共同で作成した入所者の介護に係る指針について、入所者又はその家族等が同意している</t>
  </si>
  <si>
    <t>看取りに関する指針に基づき、入所者の状態又は家族の求め等に応じ随時、医師等の相互の連携の下、介護記録等入所者に関する記録を活用し行われる介護について、入所者又はその家族等に説明し、同意を受けている</t>
  </si>
  <si>
    <t>医師、生活相談員、看護職員、管理栄養士、介護支援専門員その他の職種の者（以下「医師等」という）が共同で作成した入所者の介護に係る計画について、医師等のうち、その内容に応じた適当な者が説明し、当該計画について入所者又はその家族等が同意している</t>
  </si>
  <si>
    <t>当該入所者が当該施設内で死亡</t>
  </si>
  <si>
    <t>１日780単位</t>
  </si>
  <si>
    <t>１日1,580単位</t>
  </si>
  <si>
    <t>看取り介護加算（Ⅰ）を算定していない</t>
  </si>
  <si>
    <t>退所日から３０日以内に居宅を訪問すること又は居宅介護支援事業者から情報提供を受け、在宅生活が１月以上継続することを確認、記録</t>
  </si>
  <si>
    <t>入所者の家族との連絡調整</t>
  </si>
  <si>
    <t>入所者が希望する居宅介護支援事業者に対し、必要な情報提供、退所後の利用サービス調整</t>
  </si>
  <si>
    <t>あらかじめ在宅期間、入所期間を定め、文書による同意を得ている（入所期間は３月を限度とする）</t>
  </si>
  <si>
    <t>施設の介護支援専門員及び在宅の介護支援専門員双方が合意した介護に関する目標、方針等について利用者等への説明及び合意の有無</t>
  </si>
  <si>
    <t>留意事項の伝達又は技術的指導の会議を定期的に開催</t>
  </si>
  <si>
    <t>認知症行動・心理症状緊急対応加算</t>
  </si>
  <si>
    <t>緊急に地域密着型介護老人福祉施設への入所が必要であるという医師の判断</t>
  </si>
  <si>
    <t>地域密着型介護老人福祉施設への入所についての利用者又は家族の同意</t>
  </si>
  <si>
    <t>褥瘡マネジメント加算（Ⅰ）</t>
  </si>
  <si>
    <t>評価の結果、褥瘡が発生するリスクがあるとされた入所者ごとに、医師、看護師、介護職員、管理栄養士、介護支援専門員その他の職種の者が共同して、褥瘡管理に関する褥瘡ケア計画を作成</t>
  </si>
  <si>
    <t>入所者ごとの褥瘡ケア計画に従い褥瘡管理を実施するとともに、その管理の内容や入所者の状態について定期的に記録</t>
  </si>
  <si>
    <t>評価に基づき、入所者ごとに褥瘡ケア計画を見直している</t>
  </si>
  <si>
    <t>褥瘡マネジメント加算（Ⅱ）</t>
  </si>
  <si>
    <t>評価の結果、褥瘡が発生するリスクがあるとされた入所者について、褥瘡の発生がない</t>
  </si>
  <si>
    <t>評価の結果、排せつに介護を要する入所者であって、適切な対応を行うことにより要介護状態の軽減が見込まれるものについて、医師、看護師、介護支援専門員その他の職種の者が共同して、排せつに介護を要する原因を分析し、それに基づいた支援計画を作成し、それに基づく支援を継続して実施</t>
  </si>
  <si>
    <t>評価に基づき、入所者ごとに支援計画を見直している</t>
  </si>
  <si>
    <t>排せつ支援加算（Ⅰ）</t>
  </si>
  <si>
    <t>排せつ支援加算（Ⅱ）</t>
  </si>
  <si>
    <t>（一）評価の結果、要介護状態の軽減が見込まれる者について、施設入所時と比較して、排尿又は排便の状態の少なくとも一方が改善するとともにいずれにも悪化がない</t>
  </si>
  <si>
    <t>（二）評価の結果、施設入所時におむつを使用していた者であって要介護状態の軽減が見込まれる者について、おむつを使用しなくなった</t>
  </si>
  <si>
    <t>排せつ支援加算（Ⅲ）</t>
  </si>
  <si>
    <t>３月ごとに実施</t>
  </si>
  <si>
    <t>評価の結果、要介護状態の軽減が見込まれる者について、施設入所時と比較して、排尿又は排便の状態の少なくとも一方が改善するとともにいずれにも悪化がない</t>
  </si>
  <si>
    <t>評価の結果、施設入所時におむつを使用していた者であって要介護状態の軽減が見込まれる者について、おむつを使用しなくなった</t>
  </si>
  <si>
    <t>自立支援促進加算</t>
  </si>
  <si>
    <t>医学的評価の結果、自立支援の促進が必要であるとされた入所者ごとに、医師、看護職員、介護職員、介護支援専門員その他の職種の者が共同して、自立支援に係る支援計画を策定し、それに沿ったケア</t>
  </si>
  <si>
    <t>支援計画の見直し</t>
  </si>
  <si>
    <t>支援計画策定時に医師が参加</t>
  </si>
  <si>
    <t>科学的介護推進体制加算（Ⅰ）</t>
  </si>
  <si>
    <t>入所者ごとのＡＤＬ値、栄養状態、口腔機能、認知症の状況その他の入所者の心身の状況等に係る基本的な情報を、ＬＩＦＥを用いて厚生労働省に提出</t>
  </si>
  <si>
    <t>サービスの提供に当たって、厚生労働省に提出した情報及びフィードバックを受けた情報その他サービスを適切かつ有効に提供するために必要な情報を活用</t>
  </si>
  <si>
    <t>科学的介護推進体制加算（Ⅱ）</t>
  </si>
  <si>
    <t>入所者ごとの疾病の状況等の情報を、ＬＩＦＥを用いて厚生労働省に提出</t>
  </si>
  <si>
    <t>安全対策体制加算</t>
  </si>
  <si>
    <t>事故発生の防止のための指針を整備</t>
  </si>
  <si>
    <t>事故発生の防止のための指針</t>
  </si>
  <si>
    <t>事故が発生した場合又はそれに至る危険性がある事態が生じた場合に、当該事実が報告され、改善策について従業者に周知徹底を図る体制を整備</t>
  </si>
  <si>
    <t>事故発生の防止のための委員会の定期的な開催</t>
  </si>
  <si>
    <t>事故発生の防止のための研修の定期的な実施</t>
  </si>
  <si>
    <t>事故発生の防止の担当者</t>
  </si>
  <si>
    <t>事故発生の防止の担当者が、安全対策に係る外部における研修を受講</t>
  </si>
  <si>
    <t>安全管理部門を設置し、組織的に安全対策を実施する体制を整備</t>
  </si>
  <si>
    <t>サービス提供体制強化加算(Ⅰ)</t>
  </si>
  <si>
    <t>（一）介護職員の総数のうち、介護福祉士が８割以上</t>
  </si>
  <si>
    <t>（二）介護職員の総数のうち、勤続年数１０年以上の介護福祉士が３割５分以上</t>
  </si>
  <si>
    <t>サービスの質の向上に資する取組を実施</t>
  </si>
  <si>
    <t>介護職員の総数のうち、介護福祉士が６割以上</t>
  </si>
  <si>
    <t>次の（一）、（二）、（三）のいずれかに該当</t>
  </si>
  <si>
    <t>（一）介護職員の総数のうち、介護福祉士が５割以上</t>
  </si>
  <si>
    <t>（二）看護・介護職員のうち、常勤職員の占める割合が７割５分以上</t>
  </si>
  <si>
    <t>（三）サービスを直接提供する職員の総数のうち、勤続年数７年以上の者の占める割合が３割以上</t>
  </si>
  <si>
    <t>７　次の(一)、(二)、（三）のいずれにも適合</t>
  </si>
  <si>
    <t>(三)経験もしくは資格等に応じて昇給する仕組み又は一定の基準に基づき定期に昇給する仕組みを定め、全ての介護職員に周知</t>
  </si>
  <si>
    <t>就業規則等の根拠規定</t>
  </si>
  <si>
    <t>９　「入職促進に向けた取組」、「資質の向上やキャリアアップに向けた支援」、「両立支援・多様な働き方の推進」、「腰痛を含む心身の健康管理」、「生産性向上のための業務改善の取組」、「やりがい・働きがいの醸成」のいずれかの実施</t>
  </si>
  <si>
    <t>７次の(一)、(二)のいずれにも適合</t>
  </si>
  <si>
    <t>８　処遇改善の内容（賃金改善を除く）及び処遇改善に要した費用を全ての介護職員に周知</t>
  </si>
  <si>
    <t>７　次の(一)、(二)のいずれかに適合</t>
  </si>
  <si>
    <t>介護職員等特定処遇改善加算（Ⅰ）</t>
  </si>
  <si>
    <t>介護職員等特定処遇改善計画書</t>
  </si>
  <si>
    <t>４　特定処遇改善に関する実績の報告</t>
  </si>
  <si>
    <t>７　介護福祉士の配置等要件</t>
  </si>
  <si>
    <t>８　介護職員処遇改善加算(Ⅰ)から（Ⅲ）までいずれかの算定</t>
  </si>
  <si>
    <t>９　「入職促進に向けた取組」、「資質の向上やキャリアアップに向けた支援」、「両立支援・多様な働き方の推進」、「腰痛を含む心身の健康管理」、「生産性向上のための業務改善の取組」、「やりがい・働きがいの醸成」のすべてを実施</t>
  </si>
  <si>
    <t>※令和３年度は３区分の実施でも可</t>
  </si>
  <si>
    <t>10　特定加算に基づく取組についてのホームページへの掲載等による公表</t>
  </si>
  <si>
    <t>※令和３年度は未実施でも可</t>
  </si>
  <si>
    <t>介護職員等特定処遇改善加算（Ⅱ）</t>
  </si>
  <si>
    <t>７　介護職員処遇改善加算(Ⅰ)から（Ⅲ）までいずれかの算定</t>
  </si>
  <si>
    <t>８　「入職促進に向けた取組」、「資質の向上やキャリアアップに向けた支援」、「両立支援・多様な働き方の推進」、「腰痛を含む心身の健康管理」、「生産性向上のための業務改善の取組」、「やりがい・働きがいの醸成」のすべてを実施</t>
  </si>
  <si>
    <t>９　特定加算に基づく取組についてのホームページへの掲載等による公表</t>
  </si>
  <si>
    <t>入所した日から起算して３０日以内</t>
  </si>
  <si>
    <t>３０日以上の入院後の再入所</t>
  </si>
  <si>
    <t>夜勤を行う介護職員又は看護職員の数が、最低基準を1以上上回っている場合に算定する。
ただし、①入所者の動向を検知できる見守り機器を入所者数の一割以上設置、②見守り機器を安全かつ有効に活用するための委員会を設置し必要な検討を実施 のいずれにも適合している場合は、最低基準を0.9以上上回っている場合に算定。
又は、①夜勤時間帯を通じて、見守り機器を当該施設の入所者の数以上設置②夜勤時間帯を通じて、夜勤を行う全ての介護職員又は看護職員が、情報通信機器を使用し、職員同士の連携促進が図られている③見守り機器等を活用する際の安全体制及びケアの質の確保並びに職員の負担軽減に関する次に掲げる事項を実施し、かつ、見守り機器等を安全かつ有効に活用するための委員会を設置し、多職種で共同して当該委員会において必要な検討等を行い、必要事項の実施を定期的に確認をいずれにも適合している場合は、最低基準を0.6以上上回っている場合に算定。(※ユニット型以外で見守り機器等を導入した場合の夜勤職員の配置基準を満たしている場合は0.8以上）</t>
  </si>
  <si>
    <t>夜勤を行う介護職員又は看護職員の数が、最低基準を1以上上回っている場合に算定する。
ただし、①入所者の動向を検知できる見守り機器を入所者数の一割以上設置、②見守り機器を安全かつ有効に活用するための委員会を設置し必要な検討を実施 のいずれにも適合している場合は、最低基準を0.9以上上回っている場合に算定。
又は、①夜勤時間帯を通じて、見守り機器を当該施設の入所者の数以上設置②夜勤時間帯を通じて、夜勤を行う全ての介護職員又は看護職員が、情報通信機器を使用し、職員同士の連携促進が図られている③見守り機器等を活用する際の安全体制及びケアの質の確保並びに職員の負担軽減に関する次に掲げる事項を実施し、かつ、見守り機器等を安全かつ有効に活用するための委員会を設置し、多職種で共同して当該委員会において必要な検討等を行い、必要事項の実施を定期的に確認をいずれにも適合している場合は、最低基準を0.6以上上回っている場合に算定。(※ユニット型以外で見守り機器等を導入した場合の夜勤職員の配置基準を満たしている場合は0.8以上）</t>
  </si>
  <si>
    <t>事故発生時又はそれに至る危険性がある事態が生じた場合に当該事実と改善策について、従業者に周知徹底を図る体制</t>
  </si>
  <si>
    <t>地域密着型介護老人福祉施設入所者生活介護費又は経過的地域密着型介護老人福祉施設入所者生活介護費の算定</t>
  </si>
  <si>
    <t>(一)算定日の属する月の前６月間又は前１２月間における新規入所者の総数のうち要介護４又は５の者が７割以上</t>
  </si>
  <si>
    <t>(二)以下のａからｃのいずれにも該当し、介護福祉士の数が入居者に対して常勤換算方法で７又はその端数を増すごとに１以上の配置</t>
  </si>
  <si>
    <t>(一)介護福祉士の数が常勤換算方法で入居者に対して６又はその端数を増すごとに１以上の配置</t>
  </si>
  <si>
    <t>上記の評価に基づき、個別機能訓練計画の進捗状況等を評価し、利用者又はその家族に対し、機能訓練の内容と個別機能訓練計画の進捗状況等を説明し、訓練内容の見直し等を実施</t>
  </si>
  <si>
    <t>ＡＤＬ利得</t>
  </si>
  <si>
    <t>専ら職務に従事する常勤の医師１名以上</t>
  </si>
  <si>
    <t>精神科担当医師が定期的に療養指導を実施</t>
  </si>
  <si>
    <t>月２回以上</t>
  </si>
  <si>
    <t>介護支援専門員、生活相談員、看護職員、機能訓練指導員、医師のいずれかが退所後生活する居宅を訪問し、利用者及び家族に対し相談援助を実施
※１回を限度(ただし、入所後早期に退所に向けた訪問援助の必要が認められる場合は２回を限度)</t>
  </si>
  <si>
    <t>週３回以上</t>
  </si>
  <si>
    <t>経口移行加算</t>
  </si>
  <si>
    <t>口腔衛生管理加算（Ⅰ）</t>
  </si>
  <si>
    <t>口腔衛生管理加算（Ⅱ）</t>
  </si>
  <si>
    <t>入所者ごとの口腔衛生等の管理に係る情報をＬＩＦＥを用いて厚生労働省に提出し、口腔衛生の管理の実施に当たって、当該情報を活用</t>
  </si>
  <si>
    <t>（２）死亡日以前４日以上３０日以下</t>
  </si>
  <si>
    <t>５割以上</t>
  </si>
  <si>
    <t>入所者総数のうち、日常生活に支障をきたす症状又は行動があるため介護を必要とする認知症者（日常生活自立度Ⅲ以上の者）である対象者の割合</t>
  </si>
  <si>
    <t>入所者ごとに褥瘡の発生と関連のあるリスクについて評価を行い、その評価結果をＬＩＦＥを用いて厚生労働省に報告し、当該情報その他褥瘡管理の適切かつ有効な実施のために必要な情報を活用</t>
  </si>
  <si>
    <t>３月ごとに実施</t>
  </si>
  <si>
    <t>入所者又はその家族に説明し、同意を得ている</t>
  </si>
  <si>
    <t>入所者又はその家族に説明し、その同意を得ている</t>
  </si>
  <si>
    <t>６月ごとに実施</t>
  </si>
  <si>
    <t>入所者ごとに要介護状態の軽減の見込みについて、医師又は医師と連携した看護師が評価するとともに、その評価結果等をＬＩＦＥを用いて厚生労働省に提出し、排せつ支援の実施に当たって、当該情報その他排せつ支援の適切かつ有効な実施のために必要な情報を活用</t>
  </si>
  <si>
    <t>医師が入所者ごとに、医学的評価のを行うとともに、ＬＩＦＥを用いて厚生労働省に提出し、当該情報その他自立支援の適切かつ有効な促進のために必要な情報を活用</t>
  </si>
  <si>
    <t>身体的拘束等の適正化のための対策を検討する委員会（３月に１回以上）</t>
  </si>
  <si>
    <t>ユニットごとに日中常時１名以上の介護又は看護職員の配置</t>
  </si>
  <si>
    <t>ｂ介護機器の使用に当たり、多職種が共同して、アセスメント及び入所者の身体の状況等の評価を行い、職員の配置の状況等を見直している</t>
  </si>
  <si>
    <t>２４時間連絡できる体制(連絡対応体制に関する指針やマニュアル等が整備され、看護職員不在時の介護職員の観察項目の標準化がされ、看護職員及び介護職員に研修等で周知されている等）が周知されている</t>
  </si>
  <si>
    <t>２４時間連絡できる体制(連絡対応体制に関する指針やマニュアル等が整備され、看護職員不在時の観察項目の標準化がされ、看護職員及び介護職員に研修等で周知されている等）が周知されている</t>
  </si>
  <si>
    <t>１２人を標準とする準ユニットでケアを実施</t>
  </si>
  <si>
    <t>日中、準ユニットごとに常時１人以上の介護職員又は看護職員の配置</t>
  </si>
  <si>
    <t>夜間、深夜に２準ユニットごとに１人以上の介護職員又は看護職員の配置</t>
  </si>
  <si>
    <t>個別機能訓練加算を算定していない</t>
  </si>
  <si>
    <t>多職種共同による個別機能訓練計画の作成</t>
  </si>
  <si>
    <t>栄養ケア計画について、二次入所後に本人又は家族から同意を得ている</t>
  </si>
  <si>
    <t>経口による食事摂取のための栄養管理が必要であると医師の指示を受けている</t>
  </si>
  <si>
    <t>医師、管理栄養士等多職種共同で経口移行計画の作成</t>
  </si>
  <si>
    <t>疾病治療の直接手段として、医師の発行する食事せんに基づき提供された適切な栄養量及び内容を有する糖尿病食、腎臓病食、肝臓病食、胃潰瘍食、貧血食、膵臓病食、脂質異常食、痛風食及び特別な場合の検査食の提供</t>
  </si>
  <si>
    <t>日常生活継続支援加算（Ⅰ）</t>
  </si>
  <si>
    <t>日常生活継続支援加算（Ⅰ）</t>
  </si>
  <si>
    <t>看取り介護加算（Ⅰ）</t>
  </si>
  <si>
    <t>看取り介護加算（Ⅱ）</t>
  </si>
  <si>
    <t>排せつ支援加算（Ⅱ）</t>
  </si>
  <si>
    <t>介護職員処遇改善加算（Ⅲ）</t>
  </si>
  <si>
    <t>身体拘束等を行う場合の記録を行っている</t>
  </si>
  <si>
    <t>実施</t>
  </si>
  <si>
    <t>施設の管理栄養士が、当該者の入院する医療機関を訪問の上、当該医療機関での栄養に関する指導又はカンファレンスに同席し、当該病院又は診療所の管理栄養士と連携し当該者に関する栄養ケア計画を策定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</si>
</sst>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49">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trike/>
      <sz val="11"/>
      <name val="ＭＳ ゴシック"/>
      <family val="3"/>
    </font>
    <font>
      <sz val="11"/>
      <name val="ＭＳ 明朝"/>
      <family val="1"/>
    </font>
    <font>
      <sz val="12"/>
      <name val="ＭＳ 明朝"/>
      <family val="1"/>
    </font>
    <font>
      <sz val="9"/>
      <name val="ＭＳ 明朝"/>
      <family val="1"/>
    </font>
    <font>
      <sz val="10"/>
      <name val="ＭＳ 明朝"/>
      <family val="1"/>
    </font>
    <font>
      <sz val="10"/>
      <color indexed="10"/>
      <name val="ＭＳ 明朝"/>
      <family val="1"/>
    </font>
    <font>
      <sz val="9"/>
      <name val="Meiryo UI"/>
      <family val="3"/>
    </font>
    <font>
      <sz val="11"/>
      <color indexed="8"/>
      <name val="ＭＳ Ｐゴシック"/>
      <family val="3"/>
    </font>
    <font>
      <sz val="11"/>
      <color indexed="9"/>
      <name val="ＭＳ Ｐゴシック"/>
      <family val="3"/>
    </font>
    <font>
      <b/>
      <sz val="18"/>
      <color indexed="56"/>
      <name val="Cambria"/>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1"/>
      <color indexed="8"/>
      <name val="Calibri"/>
      <family val="3"/>
    </font>
    <font>
      <sz val="11"/>
      <color indexed="9"/>
      <name val="Calibri"/>
      <family val="3"/>
    </font>
    <font>
      <b/>
      <sz val="18"/>
      <color theme="3"/>
      <name val="Cambria"/>
      <family val="1"/>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93000030517578"/>
        <bgColor indexed="64"/>
      </patternFill>
    </fill>
    <fill>
      <patternFill patternType="solid">
        <fgColor theme="9" tint="0.5999900102615356"/>
        <bgColor indexed="64"/>
      </patternFill>
    </fill>
    <fill>
      <patternFill patternType="solid">
        <fgColor rgb="FFFFFF00"/>
        <bgColor indexed="64"/>
      </patternFill>
    </fill>
    <fill>
      <patternFill patternType="solid">
        <fgColor rgb="FFFFF2CC"/>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thin"/>
      <top style="dotted"/>
      <bottom style="thin"/>
    </border>
    <border>
      <left style="dotted"/>
      <right style="thin"/>
      <top style="dotted"/>
      <bottom style="thin"/>
    </border>
    <border>
      <left style="thin"/>
      <right style="thin"/>
      <top>
        <color indexed="63"/>
      </top>
      <bottom style="thin"/>
    </border>
    <border>
      <left style="dotted"/>
      <right style="thin"/>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dotted"/>
      <bottom style="dotted"/>
    </border>
    <border>
      <left>
        <color indexed="63"/>
      </left>
      <right style="thin"/>
      <top style="dotted"/>
      <bottom style="thin"/>
    </border>
    <border>
      <left style="dotted"/>
      <right style="thin"/>
      <top>
        <color indexed="63"/>
      </top>
      <bottom style="thin"/>
    </border>
    <border>
      <left style="thin"/>
      <right>
        <color indexed="63"/>
      </right>
      <top>
        <color indexed="63"/>
      </top>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thin"/>
      <right>
        <color indexed="63"/>
      </right>
      <top style="thin"/>
      <bottom style="thin"/>
    </border>
    <border>
      <left>
        <color indexed="63"/>
      </left>
      <right style="thin"/>
      <top style="thin"/>
      <bottom style="thin"/>
    </border>
    <border>
      <left style="thin"/>
      <right style="thin"/>
      <top style="thin"/>
      <bottom style="dotted"/>
    </border>
    <border>
      <left style="dotted"/>
      <right style="thin"/>
      <top style="thin"/>
      <bottom style="dotted"/>
    </border>
    <border>
      <left style="dotted"/>
      <right style="thin"/>
      <top style="dotted"/>
      <bottom style="dotted"/>
    </border>
    <border>
      <left style="thin"/>
      <right style="thin"/>
      <top style="thin"/>
      <bottom style="thin"/>
    </border>
    <border>
      <left style="thin"/>
      <right style="thin"/>
      <top style="thin"/>
      <bottom>
        <color indexed="63"/>
      </bottom>
    </border>
    <border>
      <left style="thin"/>
      <right style="thin"/>
      <top style="dotted"/>
      <bottom>
        <color indexed="63"/>
      </bottom>
    </border>
    <border>
      <left style="dotted"/>
      <right style="thin"/>
      <top style="dotted"/>
      <bottom>
        <color indexed="63"/>
      </bottom>
    </border>
    <border>
      <left style="thin"/>
      <right style="thin"/>
      <top>
        <color indexed="63"/>
      </top>
      <bottom style="dotted"/>
    </border>
    <border>
      <left style="medium"/>
      <right style="thin"/>
      <top style="medium"/>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double"/>
      <right style="thin"/>
      <top style="thin"/>
      <bottom style="thin"/>
    </border>
    <border>
      <left style="double"/>
      <right>
        <color indexed="63"/>
      </right>
      <top style="thin"/>
      <bottom style="thin"/>
    </border>
    <border>
      <left style="thin"/>
      <right>
        <color indexed="63"/>
      </right>
      <top style="thin"/>
      <bottom style="medium"/>
    </border>
    <border>
      <left style="double"/>
      <right style="thin"/>
      <top style="thin"/>
      <bottom style="medium"/>
    </border>
    <border>
      <left style="double"/>
      <right>
        <color indexed="63"/>
      </right>
      <top style="thin"/>
      <bottom style="medium"/>
    </border>
    <border>
      <left style="double"/>
      <right style="medium"/>
      <top style="thin"/>
      <bottom style="medium"/>
    </border>
    <border>
      <left style="thin"/>
      <right style="dotted"/>
      <top style="dotted"/>
      <bottom style="thin"/>
    </border>
    <border>
      <left style="thin"/>
      <right style="dotted"/>
      <top style="thin"/>
      <bottom style="dotted"/>
    </border>
    <border>
      <left style="thin"/>
      <right style="dotted"/>
      <top style="dotted"/>
      <bottom style="dotted"/>
    </border>
    <border>
      <left style="thin"/>
      <right>
        <color indexed="63"/>
      </right>
      <top>
        <color indexed="63"/>
      </top>
      <bottom style="dotted"/>
    </border>
    <border>
      <left style="thin"/>
      <right style="dotted"/>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style="dotted"/>
      <right style="thin"/>
      <top>
        <color indexed="63"/>
      </top>
      <bottom>
        <color indexed="63"/>
      </bottom>
    </border>
    <border>
      <left style="thin"/>
      <right style="dotted"/>
      <top style="dotted"/>
      <bottom>
        <color indexed="63"/>
      </bottom>
    </border>
    <border>
      <left style="dotted"/>
      <right style="thin"/>
      <top>
        <color indexed="63"/>
      </top>
      <bottom style="dotted"/>
    </border>
    <border>
      <left>
        <color indexed="63"/>
      </left>
      <right style="thin"/>
      <top>
        <color indexed="63"/>
      </top>
      <bottom>
        <color indexed="63"/>
      </bottom>
    </border>
    <border>
      <left style="dotted"/>
      <right style="thin"/>
      <top style="thin"/>
      <bottom>
        <color indexed="63"/>
      </bottom>
    </border>
    <border>
      <left style="thin"/>
      <right style="dotted"/>
      <top>
        <color indexed="63"/>
      </top>
      <bottom style="dotted"/>
    </border>
    <border>
      <left>
        <color indexed="63"/>
      </left>
      <right>
        <color indexed="63"/>
      </right>
      <top>
        <color indexed="63"/>
      </top>
      <bottom style="dotted"/>
    </border>
    <border>
      <left style="thin"/>
      <right style="dotted"/>
      <top>
        <color indexed="63"/>
      </top>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style="medium"/>
      <bottom style="thin"/>
    </border>
    <border>
      <left style="double"/>
      <right style="medium"/>
      <top style="medium"/>
      <bottom style="thin"/>
    </border>
    <border>
      <left style="double"/>
      <right style="medium"/>
      <top style="thin"/>
      <bottom style="thin"/>
    </border>
    <border>
      <left>
        <color indexed="63"/>
      </left>
      <right>
        <color indexed="63"/>
      </right>
      <top style="thin"/>
      <bottom style="thin"/>
    </border>
    <border>
      <left/>
      <right style="medium"/>
      <top style="thin"/>
      <bottom style="thin"/>
    </border>
    <border>
      <left style="thin"/>
      <right style="thin"/>
      <top style="medium"/>
      <bottom style="medium"/>
    </border>
    <border>
      <left style="thin"/>
      <right style="medium"/>
      <top style="medium"/>
      <bottom style="medium"/>
    </border>
    <border>
      <left style="thin"/>
      <right style="medium"/>
      <top style="medium"/>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47" fillId="32" borderId="0" applyNumberFormat="0" applyBorder="0" applyAlignment="0" applyProtection="0"/>
  </cellStyleXfs>
  <cellXfs count="31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5" fillId="0" borderId="10" xfId="0" applyFont="1" applyBorder="1" applyAlignment="1">
      <alignment vertical="center" wrapText="1"/>
    </xf>
    <xf numFmtId="0" fontId="5" fillId="0" borderId="11" xfId="0" applyFont="1" applyBorder="1" applyAlignment="1">
      <alignment vertical="center" wrapText="1"/>
    </xf>
    <xf numFmtId="0" fontId="0" fillId="0" borderId="0" xfId="0" applyFont="1" applyAlignment="1">
      <alignment vertical="center"/>
    </xf>
    <xf numFmtId="0" fontId="5" fillId="33" borderId="11" xfId="0" applyFont="1" applyFill="1" applyBorder="1" applyAlignment="1">
      <alignment vertical="center" wrapText="1"/>
    </xf>
    <xf numFmtId="0" fontId="5" fillId="33" borderId="12" xfId="0" applyFont="1" applyFill="1" applyBorder="1" applyAlignment="1">
      <alignment vertical="center" shrinkToFit="1"/>
    </xf>
    <xf numFmtId="0" fontId="5" fillId="33" borderId="13" xfId="0" applyFont="1" applyFill="1" applyBorder="1" applyAlignment="1">
      <alignment vertical="center" wrapText="1"/>
    </xf>
    <xf numFmtId="0" fontId="5" fillId="33" borderId="14" xfId="0" applyFont="1" applyFill="1" applyBorder="1" applyAlignment="1">
      <alignment vertical="center" shrinkToFit="1"/>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5" fillId="33" borderId="17" xfId="0" applyFont="1" applyFill="1" applyBorder="1" applyAlignment="1">
      <alignment horizontal="left" vertical="center" shrinkToFit="1"/>
    </xf>
    <xf numFmtId="0" fontId="5" fillId="33" borderId="18" xfId="0" applyFont="1" applyFill="1" applyBorder="1" applyAlignment="1">
      <alignment horizontal="left" vertical="center" shrinkToFit="1"/>
    </xf>
    <xf numFmtId="0" fontId="5" fillId="33" borderId="19" xfId="0" applyFont="1" applyFill="1" applyBorder="1" applyAlignment="1">
      <alignment vertical="center" shrinkToFit="1"/>
    </xf>
    <xf numFmtId="0" fontId="5" fillId="33" borderId="10" xfId="0" applyFont="1" applyFill="1" applyBorder="1" applyAlignment="1">
      <alignment vertical="center" wrapText="1" shrinkToFit="1"/>
    </xf>
    <xf numFmtId="0" fontId="5" fillId="33" borderId="20"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22" xfId="0" applyFont="1" applyFill="1" applyBorder="1" applyAlignment="1">
      <alignment vertical="center" shrinkToFit="1"/>
    </xf>
    <xf numFmtId="0" fontId="5" fillId="33" borderId="23"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25" xfId="0" applyFont="1" applyFill="1" applyBorder="1" applyAlignment="1">
      <alignment vertical="center" shrinkToFit="1"/>
    </xf>
    <xf numFmtId="0" fontId="5" fillId="33" borderId="21" xfId="0" applyFont="1" applyFill="1" applyBorder="1" applyAlignment="1">
      <alignment vertical="center" wrapText="1"/>
    </xf>
    <xf numFmtId="0" fontId="5" fillId="33" borderId="17" xfId="0" applyFont="1" applyFill="1" applyBorder="1" applyAlignment="1">
      <alignment vertical="center" shrinkToFit="1"/>
    </xf>
    <xf numFmtId="0" fontId="5" fillId="33" borderId="26" xfId="0" applyFont="1" applyFill="1" applyBorder="1" applyAlignment="1">
      <alignment vertical="center" shrinkToFit="1"/>
    </xf>
    <xf numFmtId="0" fontId="5" fillId="33" borderId="27" xfId="0" applyFont="1" applyFill="1" applyBorder="1" applyAlignment="1">
      <alignment horizontal="left" vertical="center" wrapText="1"/>
    </xf>
    <xf numFmtId="0" fontId="5" fillId="33" borderId="28" xfId="0" applyFont="1" applyFill="1" applyBorder="1" applyAlignment="1">
      <alignment vertical="center" shrinkToFit="1"/>
    </xf>
    <xf numFmtId="0" fontId="0" fillId="33" borderId="20" xfId="0" applyFont="1" applyFill="1" applyBorder="1" applyAlignment="1">
      <alignment vertical="center"/>
    </xf>
    <xf numFmtId="0" fontId="5" fillId="33" borderId="11" xfId="0" applyFont="1" applyFill="1" applyBorder="1" applyAlignment="1">
      <alignment horizontal="left" vertical="center" wrapText="1"/>
    </xf>
    <xf numFmtId="0" fontId="5" fillId="33" borderId="29" xfId="0" applyFont="1" applyFill="1" applyBorder="1" applyAlignment="1">
      <alignment vertical="center" wrapText="1"/>
    </xf>
    <xf numFmtId="0" fontId="5" fillId="33" borderId="30" xfId="0" applyFont="1" applyFill="1" applyBorder="1" applyAlignment="1">
      <alignment vertical="center" wrapText="1"/>
    </xf>
    <xf numFmtId="0" fontId="5" fillId="33" borderId="31" xfId="60" applyFont="1" applyFill="1" applyBorder="1" applyAlignment="1">
      <alignment vertical="center" wrapText="1"/>
      <protection/>
    </xf>
    <xf numFmtId="0" fontId="5" fillId="33" borderId="26" xfId="60" applyFont="1" applyFill="1" applyBorder="1" applyAlignment="1">
      <alignment vertical="center" shrinkToFit="1"/>
      <protection/>
    </xf>
    <xf numFmtId="0" fontId="5" fillId="33" borderId="10" xfId="60" applyFont="1" applyFill="1" applyBorder="1" applyAlignment="1">
      <alignment vertical="center" wrapText="1"/>
      <protection/>
    </xf>
    <xf numFmtId="0" fontId="5" fillId="33" borderId="17" xfId="60" applyFont="1" applyFill="1" applyBorder="1" applyAlignment="1">
      <alignment vertical="center" shrinkToFit="1"/>
      <protection/>
    </xf>
    <xf numFmtId="0" fontId="5" fillId="33" borderId="31" xfId="0" applyFont="1" applyFill="1" applyBorder="1" applyAlignment="1">
      <alignment horizontal="left" vertical="center" wrapText="1" shrinkToFit="1"/>
    </xf>
    <xf numFmtId="0" fontId="5" fillId="33" borderId="11" xfId="0" applyFont="1" applyFill="1" applyBorder="1" applyAlignment="1">
      <alignment horizontal="left" vertical="center" wrapText="1" shrinkToFit="1"/>
    </xf>
    <xf numFmtId="0" fontId="5" fillId="0" borderId="32"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12" xfId="0" applyFont="1" applyBorder="1" applyAlignment="1">
      <alignment horizontal="left" vertical="center" shrinkToFit="1"/>
    </xf>
    <xf numFmtId="0" fontId="3" fillId="34" borderId="34" xfId="0" applyFont="1" applyFill="1" applyBorder="1" applyAlignment="1">
      <alignment horizontal="center" vertical="center" wrapText="1"/>
    </xf>
    <xf numFmtId="0" fontId="2" fillId="34" borderId="34" xfId="0" applyFont="1" applyFill="1" applyBorder="1" applyAlignment="1">
      <alignment vertical="center" wrapText="1"/>
    </xf>
    <xf numFmtId="0" fontId="5" fillId="33" borderId="35" xfId="0" applyFont="1" applyFill="1" applyBorder="1" applyAlignment="1">
      <alignment vertical="center" wrapText="1"/>
    </xf>
    <xf numFmtId="0" fontId="5" fillId="33" borderId="15" xfId="0" applyFont="1" applyFill="1" applyBorder="1" applyAlignment="1">
      <alignment horizontal="left" vertical="top" wrapText="1"/>
    </xf>
    <xf numFmtId="0" fontId="5" fillId="33" borderId="20" xfId="0" applyFont="1" applyFill="1" applyBorder="1" applyAlignment="1">
      <alignment vertical="center" wrapText="1"/>
    </xf>
    <xf numFmtId="0" fontId="5" fillId="33" borderId="35" xfId="0" applyFont="1" applyFill="1" applyBorder="1" applyAlignment="1">
      <alignment vertical="center" shrinkToFit="1"/>
    </xf>
    <xf numFmtId="0" fontId="5" fillId="33" borderId="13" xfId="0" applyFont="1" applyFill="1" applyBorder="1" applyAlignment="1">
      <alignment vertical="center" shrinkToFit="1"/>
    </xf>
    <xf numFmtId="0" fontId="5" fillId="33" borderId="35" xfId="0" applyFont="1" applyFill="1" applyBorder="1" applyAlignment="1">
      <alignment horizontal="left" vertical="top" shrinkToFit="1"/>
    </xf>
    <xf numFmtId="0" fontId="5" fillId="33" borderId="23" xfId="0" applyFont="1" applyFill="1" applyBorder="1" applyAlignment="1">
      <alignment vertical="center" wrapText="1"/>
    </xf>
    <xf numFmtId="0" fontId="5" fillId="33" borderId="16" xfId="0" applyFont="1" applyFill="1" applyBorder="1" applyAlignment="1">
      <alignment horizontal="left" vertical="top" shrinkToFit="1"/>
    </xf>
    <xf numFmtId="0" fontId="5" fillId="33" borderId="35" xfId="0" applyFont="1" applyFill="1" applyBorder="1" applyAlignment="1">
      <alignment horizontal="left" vertical="center" shrinkToFit="1"/>
    </xf>
    <xf numFmtId="0" fontId="5" fillId="33" borderId="34" xfId="0" applyFont="1" applyFill="1" applyBorder="1" applyAlignment="1">
      <alignment vertical="center" wrapText="1" shrinkToFit="1"/>
    </xf>
    <xf numFmtId="0" fontId="0" fillId="33" borderId="35" xfId="0" applyFont="1" applyFill="1" applyBorder="1" applyAlignment="1">
      <alignment vertical="top" wrapText="1"/>
    </xf>
    <xf numFmtId="0" fontId="0" fillId="33" borderId="16" xfId="0" applyFont="1" applyFill="1" applyBorder="1" applyAlignment="1">
      <alignment vertical="top" wrapText="1"/>
    </xf>
    <xf numFmtId="0" fontId="0" fillId="33" borderId="13" xfId="0" applyFont="1" applyFill="1" applyBorder="1" applyAlignment="1">
      <alignment vertical="top" wrapText="1"/>
    </xf>
    <xf numFmtId="0" fontId="0" fillId="33" borderId="16" xfId="0" applyFont="1" applyFill="1" applyBorder="1" applyAlignment="1">
      <alignment vertical="center" wrapText="1"/>
    </xf>
    <xf numFmtId="0" fontId="0" fillId="33" borderId="13" xfId="0" applyFont="1" applyFill="1" applyBorder="1" applyAlignment="1">
      <alignment vertical="center" wrapText="1"/>
    </xf>
    <xf numFmtId="0" fontId="5" fillId="33" borderId="35" xfId="0" applyFont="1" applyFill="1" applyBorder="1" applyAlignment="1">
      <alignment horizontal="left" vertical="center" wrapText="1"/>
    </xf>
    <xf numFmtId="0" fontId="5" fillId="33" borderId="13" xfId="0" applyFont="1" applyFill="1" applyBorder="1" applyAlignment="1">
      <alignment horizontal="left" vertical="top" wrapText="1"/>
    </xf>
    <xf numFmtId="0" fontId="5" fillId="33" borderId="16"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27" xfId="0" applyFont="1" applyFill="1" applyBorder="1" applyAlignment="1">
      <alignment vertical="center" wrapText="1"/>
    </xf>
    <xf numFmtId="0" fontId="5" fillId="33" borderId="10" xfId="0" applyFont="1" applyFill="1" applyBorder="1" applyAlignment="1">
      <alignment horizontal="left" vertical="center" wrapText="1"/>
    </xf>
    <xf numFmtId="0" fontId="5" fillId="33" borderId="31" xfId="0" applyFont="1" applyFill="1" applyBorder="1" applyAlignment="1">
      <alignment vertical="center" wrapText="1"/>
    </xf>
    <xf numFmtId="0" fontId="5" fillId="33" borderId="32" xfId="0" applyFont="1" applyFill="1" applyBorder="1" applyAlignment="1">
      <alignment vertical="center" shrinkToFit="1"/>
    </xf>
    <xf numFmtId="0" fontId="5" fillId="33" borderId="31" xfId="0" applyFont="1" applyFill="1" applyBorder="1" applyAlignment="1">
      <alignment horizontal="left" vertical="center" wrapText="1"/>
    </xf>
    <xf numFmtId="0" fontId="5" fillId="33" borderId="10" xfId="0" applyFont="1" applyFill="1" applyBorder="1" applyAlignment="1">
      <alignment vertical="center" wrapText="1"/>
    </xf>
    <xf numFmtId="0" fontId="5" fillId="33" borderId="33" xfId="0" applyFont="1" applyFill="1" applyBorder="1" applyAlignment="1">
      <alignment vertical="center" shrinkToFit="1"/>
    </xf>
    <xf numFmtId="0" fontId="5" fillId="33" borderId="33" xfId="60" applyFont="1" applyFill="1" applyBorder="1" applyAlignment="1">
      <alignment vertical="center" shrinkToFit="1"/>
      <protection/>
    </xf>
    <xf numFmtId="0" fontId="5" fillId="33" borderId="11" xfId="60" applyFont="1" applyFill="1" applyBorder="1" applyAlignment="1">
      <alignment vertical="center" wrapText="1"/>
      <protection/>
    </xf>
    <xf numFmtId="0" fontId="5" fillId="33" borderId="12" xfId="60" applyFont="1" applyFill="1" applyBorder="1" applyAlignment="1">
      <alignment vertical="center" shrinkToFit="1"/>
      <protection/>
    </xf>
    <xf numFmtId="0" fontId="5" fillId="0" borderId="31" xfId="0" applyFont="1" applyBorder="1" applyAlignment="1">
      <alignment vertical="center" wrapText="1"/>
    </xf>
    <xf numFmtId="0" fontId="5" fillId="33" borderId="13" xfId="0" applyFont="1" applyFill="1" applyBorder="1" applyAlignment="1">
      <alignment horizontal="left" vertical="top" shrinkToFit="1"/>
    </xf>
    <xf numFmtId="0" fontId="6" fillId="33" borderId="31" xfId="0" applyFont="1" applyFill="1" applyBorder="1" applyAlignment="1">
      <alignment vertical="center" wrapText="1"/>
    </xf>
    <xf numFmtId="0" fontId="5" fillId="33" borderId="18" xfId="0" applyFont="1" applyFill="1" applyBorder="1" applyAlignment="1">
      <alignment vertical="center" shrinkToFit="1"/>
    </xf>
    <xf numFmtId="0" fontId="5" fillId="33" borderId="0" xfId="0" applyFont="1" applyFill="1" applyBorder="1" applyAlignment="1">
      <alignment vertical="center" shrinkToFit="1"/>
    </xf>
    <xf numFmtId="0" fontId="5" fillId="33" borderId="35" xfId="60" applyFont="1" applyFill="1" applyBorder="1" applyAlignment="1">
      <alignment vertical="top" wrapText="1"/>
      <protection/>
    </xf>
    <xf numFmtId="0" fontId="5" fillId="33" borderId="16" xfId="60" applyFont="1" applyFill="1" applyBorder="1" applyAlignment="1">
      <alignment vertical="top" wrapText="1"/>
      <protection/>
    </xf>
    <xf numFmtId="0" fontId="5" fillId="33" borderId="13" xfId="60" applyFont="1" applyFill="1" applyBorder="1" applyAlignment="1">
      <alignment vertical="top" wrapText="1"/>
      <protection/>
    </xf>
    <xf numFmtId="0" fontId="5" fillId="33" borderId="35" xfId="0" applyFont="1" applyFill="1" applyBorder="1" applyAlignment="1">
      <alignment vertical="top" shrinkToFit="1"/>
    </xf>
    <xf numFmtId="0" fontId="5" fillId="0" borderId="36" xfId="0" applyFont="1" applyBorder="1" applyAlignment="1">
      <alignment vertical="center" wrapText="1"/>
    </xf>
    <xf numFmtId="0" fontId="5" fillId="0" borderId="37" xfId="0" applyFont="1" applyBorder="1" applyAlignment="1">
      <alignment horizontal="left" vertical="center" shrinkToFit="1"/>
    </xf>
    <xf numFmtId="0" fontId="5" fillId="0" borderId="38" xfId="0" applyFont="1" applyBorder="1" applyAlignment="1">
      <alignment vertical="center" wrapText="1"/>
    </xf>
    <xf numFmtId="0" fontId="2" fillId="0" borderId="0" xfId="0" applyFont="1" applyAlignment="1">
      <alignment vertical="center"/>
    </xf>
    <xf numFmtId="0" fontId="7" fillId="0" borderId="0" xfId="61" applyFont="1" applyFill="1" applyBorder="1" applyProtection="1">
      <alignment vertical="center"/>
      <protection/>
    </xf>
    <xf numFmtId="0" fontId="0" fillId="0" borderId="0" xfId="0" applyAlignment="1" applyProtection="1">
      <alignment vertical="center"/>
      <protection/>
    </xf>
    <xf numFmtId="0" fontId="8" fillId="0" borderId="39" xfId="61" applyFont="1" applyFill="1" applyBorder="1" applyAlignment="1" applyProtection="1">
      <alignment horizontal="distributed" vertical="center"/>
      <protection/>
    </xf>
    <xf numFmtId="0" fontId="8" fillId="0" borderId="0" xfId="61" applyFont="1" applyFill="1" applyBorder="1" applyAlignment="1" applyProtection="1">
      <alignment horizontal="center" vertical="center"/>
      <protection/>
    </xf>
    <xf numFmtId="0" fontId="8" fillId="0" borderId="40" xfId="61" applyFont="1" applyFill="1" applyBorder="1" applyAlignment="1" applyProtection="1">
      <alignment horizontal="distributed" vertical="center"/>
      <protection/>
    </xf>
    <xf numFmtId="0" fontId="8" fillId="0" borderId="41" xfId="61" applyFont="1" applyFill="1" applyBorder="1" applyAlignment="1" applyProtection="1">
      <alignment horizontal="distributed" vertical="center"/>
      <protection/>
    </xf>
    <xf numFmtId="0" fontId="8" fillId="0" borderId="34" xfId="61" applyFont="1" applyFill="1" applyBorder="1" applyAlignment="1" applyProtection="1">
      <alignment horizontal="center" vertical="center"/>
      <protection/>
    </xf>
    <xf numFmtId="0" fontId="8" fillId="0" borderId="42" xfId="61" applyFont="1" applyFill="1" applyBorder="1" applyAlignment="1" applyProtection="1">
      <alignment horizontal="distributed" vertical="center"/>
      <protection/>
    </xf>
    <xf numFmtId="0" fontId="8" fillId="0" borderId="43" xfId="61" applyFont="1" applyFill="1" applyBorder="1" applyAlignment="1" applyProtection="1">
      <alignment horizontal="distributed" vertical="center"/>
      <protection/>
    </xf>
    <xf numFmtId="0" fontId="8" fillId="0" borderId="44" xfId="61" applyFont="1" applyFill="1" applyBorder="1" applyAlignment="1" applyProtection="1">
      <alignment horizontal="center" vertical="center"/>
      <protection/>
    </xf>
    <xf numFmtId="0" fontId="8" fillId="0" borderId="0" xfId="61" applyFont="1" applyFill="1" applyBorder="1" applyProtection="1">
      <alignment vertical="center"/>
      <protection/>
    </xf>
    <xf numFmtId="0" fontId="8" fillId="0" borderId="29"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protection/>
    </xf>
    <xf numFmtId="0" fontId="8" fillId="35" borderId="44" xfId="61" applyFont="1" applyFill="1" applyBorder="1" applyProtection="1">
      <alignment vertical="center"/>
      <protection locked="0"/>
    </xf>
    <xf numFmtId="0" fontId="8" fillId="35" borderId="47" xfId="61" applyFont="1" applyFill="1" applyBorder="1" applyProtection="1">
      <alignment vertical="center"/>
      <protection locked="0"/>
    </xf>
    <xf numFmtId="0" fontId="8" fillId="0" borderId="48" xfId="61"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protection/>
    </xf>
    <xf numFmtId="0" fontId="8" fillId="0" borderId="50" xfId="61" applyFont="1" applyFill="1" applyBorder="1" applyAlignment="1" applyProtection="1">
      <alignment horizontal="center" vertical="center"/>
      <protection/>
    </xf>
    <xf numFmtId="0" fontId="5" fillId="35" borderId="27" xfId="0" applyFont="1" applyFill="1" applyBorder="1" applyAlignment="1" applyProtection="1">
      <alignment horizontal="center" vertical="center"/>
      <protection locked="0"/>
    </xf>
    <xf numFmtId="0" fontId="5" fillId="35" borderId="21" xfId="0" applyFont="1" applyFill="1" applyBorder="1" applyAlignment="1" applyProtection="1">
      <alignment horizontal="center" vertical="center"/>
      <protection locked="0"/>
    </xf>
    <xf numFmtId="0" fontId="5" fillId="35" borderId="24" xfId="0" applyFont="1" applyFill="1" applyBorder="1" applyAlignment="1" applyProtection="1">
      <alignment horizontal="center" vertical="center"/>
      <protection locked="0"/>
    </xf>
    <xf numFmtId="0" fontId="5" fillId="35" borderId="51" xfId="0" applyFont="1" applyFill="1" applyBorder="1" applyAlignment="1" applyProtection="1">
      <alignment horizontal="center" vertical="center"/>
      <protection locked="0"/>
    </xf>
    <xf numFmtId="0" fontId="5" fillId="35" borderId="52" xfId="0" applyFont="1" applyFill="1" applyBorder="1" applyAlignment="1" applyProtection="1">
      <alignment horizontal="center" vertical="center"/>
      <protection locked="0"/>
    </xf>
    <xf numFmtId="0" fontId="5" fillId="35" borderId="53" xfId="0" applyFont="1" applyFill="1" applyBorder="1" applyAlignment="1" applyProtection="1">
      <alignment horizontal="center" vertical="center"/>
      <protection locked="0"/>
    </xf>
    <xf numFmtId="0" fontId="5" fillId="35" borderId="52" xfId="0" applyFont="1" applyFill="1" applyBorder="1" applyAlignment="1" applyProtection="1">
      <alignment horizontal="center" vertical="center" wrapText="1"/>
      <protection locked="0"/>
    </xf>
    <xf numFmtId="0" fontId="5" fillId="35" borderId="53" xfId="0" applyFont="1" applyFill="1" applyBorder="1" applyAlignment="1" applyProtection="1">
      <alignment horizontal="center" vertical="center" wrapText="1"/>
      <protection locked="0"/>
    </xf>
    <xf numFmtId="0" fontId="5" fillId="35" borderId="51" xfId="0" applyFont="1" applyFill="1" applyBorder="1" applyAlignment="1" applyProtection="1">
      <alignment horizontal="center" vertical="center" wrapText="1"/>
      <protection locked="0"/>
    </xf>
    <xf numFmtId="0" fontId="5" fillId="35" borderId="20" xfId="0" applyFont="1" applyFill="1" applyBorder="1" applyAlignment="1" applyProtection="1">
      <alignment horizontal="center" vertical="center"/>
      <protection locked="0"/>
    </xf>
    <xf numFmtId="0" fontId="5" fillId="35" borderId="54" xfId="0" applyFont="1" applyFill="1" applyBorder="1" applyAlignment="1" applyProtection="1">
      <alignment horizontal="center" vertical="center"/>
      <protection locked="0"/>
    </xf>
    <xf numFmtId="0" fontId="0" fillId="35" borderId="53" xfId="0" applyFont="1" applyFill="1" applyBorder="1" applyAlignment="1" applyProtection="1">
      <alignment horizontal="center" vertical="center"/>
      <protection locked="0"/>
    </xf>
    <xf numFmtId="0" fontId="5" fillId="35" borderId="55" xfId="0" applyFont="1" applyFill="1" applyBorder="1" applyAlignment="1" applyProtection="1">
      <alignment horizontal="center" vertical="center"/>
      <protection locked="0"/>
    </xf>
    <xf numFmtId="0" fontId="5" fillId="35" borderId="29" xfId="0" applyFont="1" applyFill="1" applyBorder="1" applyAlignment="1" applyProtection="1">
      <alignment horizontal="center" vertical="center"/>
      <protection locked="0"/>
    </xf>
    <xf numFmtId="0" fontId="5" fillId="35" borderId="52" xfId="60" applyFont="1" applyFill="1" applyBorder="1" applyAlignment="1" applyProtection="1">
      <alignment horizontal="center" vertical="center"/>
      <protection locked="0"/>
    </xf>
    <xf numFmtId="0" fontId="5" fillId="35" borderId="53" xfId="60" applyFont="1" applyFill="1" applyBorder="1" applyAlignment="1" applyProtection="1">
      <alignment horizontal="center" vertical="center"/>
      <protection locked="0"/>
    </xf>
    <xf numFmtId="0" fontId="5" fillId="35" borderId="51" xfId="60" applyFont="1" applyFill="1" applyBorder="1" applyAlignment="1" applyProtection="1">
      <alignment horizontal="center" vertical="center"/>
      <protection locked="0"/>
    </xf>
    <xf numFmtId="184" fontId="5" fillId="35" borderId="27" xfId="0" applyNumberFormat="1" applyFont="1" applyFill="1" applyBorder="1" applyAlignment="1" applyProtection="1">
      <alignment horizontal="center" vertical="center" wrapText="1"/>
      <protection locked="0"/>
    </xf>
    <xf numFmtId="184" fontId="5" fillId="35" borderId="21" xfId="0" applyNumberFormat="1" applyFont="1" applyFill="1" applyBorder="1" applyAlignment="1" applyProtection="1">
      <alignment horizontal="center" vertical="center" wrapText="1"/>
      <protection locked="0"/>
    </xf>
    <xf numFmtId="184" fontId="5" fillId="35" borderId="56" xfId="0" applyNumberFormat="1" applyFont="1" applyFill="1" applyBorder="1" applyAlignment="1" applyProtection="1">
      <alignment horizontal="center" vertical="center" wrapText="1"/>
      <protection locked="0"/>
    </xf>
    <xf numFmtId="0" fontId="5" fillId="35" borderId="27" xfId="0" applyFont="1" applyFill="1" applyBorder="1" applyAlignment="1" applyProtection="1">
      <alignment horizontal="center" vertical="center"/>
      <protection locked="0"/>
    </xf>
    <xf numFmtId="0" fontId="5" fillId="35" borderId="21" xfId="0" applyFont="1" applyFill="1" applyBorder="1" applyAlignment="1" applyProtection="1">
      <alignment horizontal="center" vertical="center"/>
      <protection locked="0"/>
    </xf>
    <xf numFmtId="0" fontId="5" fillId="35" borderId="21" xfId="0" applyFont="1" applyFill="1" applyBorder="1" applyAlignment="1" applyProtection="1">
      <alignment horizontal="center" vertical="center"/>
      <protection locked="0"/>
    </xf>
    <xf numFmtId="0" fontId="5" fillId="33" borderId="56"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5" fillId="33" borderId="57" xfId="0" applyFont="1" applyFill="1" applyBorder="1" applyAlignment="1">
      <alignment vertical="center" shrinkToFit="1"/>
    </xf>
    <xf numFmtId="0" fontId="5" fillId="33" borderId="36" xfId="0" applyFont="1" applyFill="1" applyBorder="1" applyAlignment="1">
      <alignment vertical="center" wrapText="1"/>
    </xf>
    <xf numFmtId="0" fontId="5" fillId="33" borderId="58" xfId="0" applyFont="1" applyFill="1" applyBorder="1" applyAlignment="1">
      <alignment vertical="center" shrinkToFit="1"/>
    </xf>
    <xf numFmtId="0" fontId="5" fillId="35" borderId="59" xfId="0" applyFont="1" applyFill="1" applyBorder="1" applyAlignment="1" applyProtection="1">
      <alignment horizontal="center" vertical="center"/>
      <protection locked="0"/>
    </xf>
    <xf numFmtId="0" fontId="5" fillId="36" borderId="16" xfId="0" applyFont="1" applyFill="1" applyBorder="1" applyAlignment="1">
      <alignment horizontal="left" vertical="top" shrinkToFit="1"/>
    </xf>
    <xf numFmtId="0" fontId="5" fillId="36" borderId="35" xfId="0" applyFont="1" applyFill="1" applyBorder="1" applyAlignment="1">
      <alignment horizontal="left" vertical="center" wrapText="1"/>
    </xf>
    <xf numFmtId="0" fontId="5" fillId="36" borderId="10" xfId="0" applyFont="1" applyFill="1" applyBorder="1" applyAlignment="1">
      <alignment horizontal="left" vertical="center" wrapText="1"/>
    </xf>
    <xf numFmtId="0" fontId="5" fillId="36" borderId="13" xfId="0" applyFont="1" applyFill="1" applyBorder="1" applyAlignment="1">
      <alignment horizontal="left" vertical="center" wrapText="1"/>
    </xf>
    <xf numFmtId="0" fontId="5" fillId="36" borderId="20" xfId="0" applyFont="1" applyFill="1" applyBorder="1" applyAlignment="1">
      <alignment horizontal="left" vertical="center" wrapText="1"/>
    </xf>
    <xf numFmtId="0" fontId="5" fillId="36" borderId="35" xfId="0" applyFont="1" applyFill="1" applyBorder="1" applyAlignment="1">
      <alignment horizontal="left" vertical="top" shrinkToFit="1"/>
    </xf>
    <xf numFmtId="0" fontId="5" fillId="36" borderId="31" xfId="0" applyFont="1" applyFill="1" applyBorder="1" applyAlignment="1">
      <alignment horizontal="left" vertical="center" wrapText="1"/>
    </xf>
    <xf numFmtId="0" fontId="5" fillId="36" borderId="21" xfId="0" applyFont="1" applyFill="1" applyBorder="1" applyAlignment="1">
      <alignment horizontal="left" vertical="center" wrapText="1"/>
    </xf>
    <xf numFmtId="0" fontId="5" fillId="33" borderId="54" xfId="0" applyFont="1" applyFill="1" applyBorder="1" applyAlignment="1">
      <alignment vertical="center" wrapText="1"/>
    </xf>
    <xf numFmtId="0" fontId="5" fillId="33" borderId="60" xfId="0" applyFont="1" applyFill="1" applyBorder="1" applyAlignment="1">
      <alignment vertical="center" shrinkToFit="1"/>
    </xf>
    <xf numFmtId="0" fontId="5" fillId="33" borderId="38" xfId="0" applyFont="1" applyFill="1" applyBorder="1" applyAlignment="1">
      <alignment vertical="center" wrapText="1"/>
    </xf>
    <xf numFmtId="0" fontId="5" fillId="35" borderId="27" xfId="0" applyFont="1" applyFill="1" applyBorder="1" applyAlignment="1" applyProtection="1">
      <alignment horizontal="center" vertical="center"/>
      <protection locked="0"/>
    </xf>
    <xf numFmtId="0" fontId="5" fillId="36" borderId="24" xfId="0" applyFont="1" applyFill="1" applyBorder="1" applyAlignment="1">
      <alignment horizontal="left" vertical="center" wrapText="1"/>
    </xf>
    <xf numFmtId="0" fontId="5" fillId="33" borderId="16" xfId="0" applyFont="1" applyFill="1" applyBorder="1" applyAlignment="1">
      <alignment vertical="center" shrinkToFit="1"/>
    </xf>
    <xf numFmtId="0" fontId="5" fillId="33" borderId="61" xfId="0" applyFont="1" applyFill="1" applyBorder="1" applyAlignment="1">
      <alignment vertical="center" shrinkToFit="1"/>
    </xf>
    <xf numFmtId="0" fontId="5" fillId="36" borderId="35" xfId="0" applyFont="1" applyFill="1" applyBorder="1" applyAlignment="1">
      <alignment vertical="top" wrapText="1"/>
    </xf>
    <xf numFmtId="0" fontId="5" fillId="36" borderId="16" xfId="0" applyFont="1" applyFill="1" applyBorder="1" applyAlignment="1">
      <alignment vertical="top" wrapText="1"/>
    </xf>
    <xf numFmtId="0" fontId="5" fillId="36" borderId="16" xfId="0" applyFont="1" applyFill="1" applyBorder="1" applyAlignment="1">
      <alignment horizontal="left" vertical="center" wrapText="1"/>
    </xf>
    <xf numFmtId="0" fontId="5" fillId="36" borderId="13" xfId="0" applyFont="1" applyFill="1" applyBorder="1" applyAlignment="1">
      <alignment vertical="center" wrapText="1"/>
    </xf>
    <xf numFmtId="0" fontId="5" fillId="36" borderId="11" xfId="0" applyFont="1" applyFill="1" applyBorder="1" applyAlignment="1">
      <alignment horizontal="left" vertical="center" wrapText="1"/>
    </xf>
    <xf numFmtId="0" fontId="5" fillId="33" borderId="62" xfId="0" applyFont="1" applyFill="1" applyBorder="1" applyAlignment="1">
      <alignment vertical="center" shrinkToFit="1"/>
    </xf>
    <xf numFmtId="0" fontId="5" fillId="36" borderId="31" xfId="0" applyFont="1" applyFill="1" applyBorder="1" applyAlignment="1">
      <alignment vertical="center" wrapText="1"/>
    </xf>
    <xf numFmtId="0" fontId="5" fillId="36" borderId="16" xfId="0" applyFont="1" applyFill="1" applyBorder="1" applyAlignment="1">
      <alignment vertical="center" wrapText="1"/>
    </xf>
    <xf numFmtId="0" fontId="5" fillId="36" borderId="35" xfId="0" applyFont="1" applyFill="1" applyBorder="1" applyAlignment="1">
      <alignment vertical="center" wrapText="1"/>
    </xf>
    <xf numFmtId="0" fontId="5" fillId="33" borderId="37" xfId="0" applyFont="1" applyFill="1" applyBorder="1" applyAlignment="1">
      <alignment vertical="center" shrinkToFit="1"/>
    </xf>
    <xf numFmtId="0" fontId="5" fillId="36" borderId="36" xfId="0" applyFont="1" applyFill="1" applyBorder="1" applyAlignment="1">
      <alignment vertical="center" wrapText="1"/>
    </xf>
    <xf numFmtId="0" fontId="5" fillId="36" borderId="11" xfId="0" applyFont="1" applyFill="1" applyBorder="1" applyAlignment="1">
      <alignment vertical="center" wrapText="1"/>
    </xf>
    <xf numFmtId="0" fontId="6" fillId="33" borderId="16" xfId="0" applyFont="1" applyFill="1" applyBorder="1" applyAlignment="1">
      <alignment vertical="center" wrapText="1"/>
    </xf>
    <xf numFmtId="0" fontId="5" fillId="33" borderId="16" xfId="0" applyFont="1" applyFill="1" applyBorder="1" applyAlignment="1">
      <alignment horizontal="left" vertical="top" wrapText="1"/>
    </xf>
    <xf numFmtId="0" fontId="5" fillId="35" borderId="27" xfId="0" applyFont="1" applyFill="1" applyBorder="1" applyAlignment="1" applyProtection="1">
      <alignment horizontal="center" vertical="center"/>
      <protection locked="0"/>
    </xf>
    <xf numFmtId="0" fontId="5" fillId="35" borderId="21" xfId="0" applyFont="1" applyFill="1" applyBorder="1" applyAlignment="1" applyProtection="1">
      <alignment horizontal="center" vertical="center"/>
      <protection locked="0"/>
    </xf>
    <xf numFmtId="0" fontId="5" fillId="35" borderId="56" xfId="0" applyFont="1" applyFill="1" applyBorder="1" applyAlignment="1" applyProtection="1">
      <alignment horizontal="center" vertical="center"/>
      <protection locked="0"/>
    </xf>
    <xf numFmtId="0" fontId="5" fillId="33" borderId="56" xfId="0" applyFont="1" applyFill="1" applyBorder="1" applyAlignment="1">
      <alignment horizontal="left" vertical="center" wrapText="1" shrinkToFit="1"/>
    </xf>
    <xf numFmtId="0" fontId="5" fillId="35" borderId="21" xfId="0" applyFont="1" applyFill="1" applyBorder="1" applyAlignment="1" applyProtection="1">
      <alignment horizontal="center" vertical="center"/>
      <protection locked="0"/>
    </xf>
    <xf numFmtId="0" fontId="5" fillId="35" borderId="27" xfId="0" applyFont="1" applyFill="1" applyBorder="1" applyAlignment="1" applyProtection="1">
      <alignment horizontal="center" vertical="center"/>
      <protection locked="0"/>
    </xf>
    <xf numFmtId="0" fontId="5" fillId="35" borderId="21" xfId="0" applyFont="1" applyFill="1" applyBorder="1" applyAlignment="1" applyProtection="1">
      <alignment horizontal="center" vertical="center"/>
      <protection locked="0"/>
    </xf>
    <xf numFmtId="0" fontId="5" fillId="36" borderId="20" xfId="0" applyFont="1" applyFill="1" applyBorder="1" applyAlignment="1">
      <alignment vertical="center" wrapText="1"/>
    </xf>
    <xf numFmtId="0" fontId="5" fillId="36" borderId="23" xfId="0" applyFont="1" applyFill="1" applyBorder="1" applyAlignment="1">
      <alignment vertical="center" wrapText="1"/>
    </xf>
    <xf numFmtId="0" fontId="5" fillId="33" borderId="56" xfId="0" applyFont="1" applyFill="1" applyBorder="1" applyAlignment="1">
      <alignment vertical="center" wrapText="1"/>
    </xf>
    <xf numFmtId="0" fontId="0" fillId="35" borderId="59" xfId="0" applyFont="1" applyFill="1" applyBorder="1" applyAlignment="1" applyProtection="1">
      <alignment horizontal="center" vertical="center"/>
      <protection locked="0"/>
    </xf>
    <xf numFmtId="0" fontId="5" fillId="33" borderId="35" xfId="0" applyFont="1" applyFill="1" applyBorder="1" applyAlignment="1">
      <alignment vertical="top" wrapText="1"/>
    </xf>
    <xf numFmtId="0" fontId="5" fillId="33" borderId="10" xfId="0" applyNumberFormat="1" applyFont="1" applyFill="1" applyBorder="1" applyAlignment="1">
      <alignment vertical="center" wrapText="1"/>
    </xf>
    <xf numFmtId="0" fontId="5" fillId="33" borderId="54" xfId="0" applyFont="1" applyFill="1" applyBorder="1" applyAlignment="1">
      <alignment horizontal="left" vertical="center" wrapText="1"/>
    </xf>
    <xf numFmtId="0" fontId="5" fillId="35" borderId="63" xfId="0" applyFont="1" applyFill="1" applyBorder="1" applyAlignment="1" applyProtection="1">
      <alignment horizontal="center" vertical="center"/>
      <protection locked="0"/>
    </xf>
    <xf numFmtId="0" fontId="5" fillId="33" borderId="64" xfId="0" applyFont="1" applyFill="1" applyBorder="1" applyAlignment="1">
      <alignment vertical="center" shrinkToFit="1"/>
    </xf>
    <xf numFmtId="0" fontId="0" fillId="33" borderId="35" xfId="0" applyFont="1" applyFill="1" applyBorder="1" applyAlignment="1">
      <alignment vertical="center" wrapText="1"/>
    </xf>
    <xf numFmtId="0" fontId="5" fillId="33" borderId="38" xfId="60" applyFont="1" applyFill="1" applyBorder="1" applyAlignment="1">
      <alignment vertical="center" wrapText="1"/>
      <protection/>
    </xf>
    <xf numFmtId="0" fontId="5" fillId="35" borderId="27" xfId="60" applyFont="1" applyFill="1" applyBorder="1" applyAlignment="1" applyProtection="1">
      <alignment horizontal="center" vertical="center"/>
      <protection locked="0"/>
    </xf>
    <xf numFmtId="0" fontId="5" fillId="33" borderId="32" xfId="60" applyFont="1" applyFill="1" applyBorder="1" applyAlignment="1">
      <alignment vertical="center" shrinkToFit="1"/>
      <protection/>
    </xf>
    <xf numFmtId="0" fontId="5" fillId="35" borderId="21" xfId="60" applyFont="1" applyFill="1" applyBorder="1" applyAlignment="1" applyProtection="1">
      <alignment horizontal="center" vertical="center"/>
      <protection locked="0"/>
    </xf>
    <xf numFmtId="0" fontId="5" fillId="35" borderId="24" xfId="60" applyFont="1" applyFill="1" applyBorder="1" applyAlignment="1" applyProtection="1">
      <alignment horizontal="center" vertical="center"/>
      <protection locked="0"/>
    </xf>
    <xf numFmtId="0" fontId="5" fillId="33" borderId="16" xfId="60" applyFont="1" applyFill="1" applyBorder="1" applyAlignment="1">
      <alignment vertical="center" wrapText="1"/>
      <protection/>
    </xf>
    <xf numFmtId="0" fontId="5" fillId="35" borderId="20" xfId="60" applyFont="1" applyFill="1" applyBorder="1" applyAlignment="1" applyProtection="1">
      <alignment horizontal="center" vertical="center"/>
      <protection locked="0"/>
    </xf>
    <xf numFmtId="0" fontId="5" fillId="33" borderId="36" xfId="60" applyFont="1" applyFill="1" applyBorder="1" applyAlignment="1">
      <alignment vertical="center" wrapText="1"/>
      <protection/>
    </xf>
    <xf numFmtId="0" fontId="5" fillId="35" borderId="56" xfId="60" applyFont="1" applyFill="1" applyBorder="1" applyAlignment="1" applyProtection="1">
      <alignment horizontal="center" vertical="center"/>
      <protection locked="0"/>
    </xf>
    <xf numFmtId="0" fontId="5" fillId="33" borderId="37" xfId="60" applyFont="1" applyFill="1" applyBorder="1" applyAlignment="1">
      <alignment vertical="center" shrinkToFit="1"/>
      <protection/>
    </xf>
    <xf numFmtId="0" fontId="5" fillId="33" borderId="21" xfId="60" applyFont="1" applyFill="1" applyBorder="1" applyAlignment="1">
      <alignment vertical="center" wrapText="1"/>
      <protection/>
    </xf>
    <xf numFmtId="0" fontId="5" fillId="33" borderId="58" xfId="60" applyFont="1" applyFill="1" applyBorder="1" applyAlignment="1">
      <alignment vertical="center" shrinkToFit="1"/>
      <protection/>
    </xf>
    <xf numFmtId="0" fontId="5" fillId="35" borderId="59" xfId="60" applyFont="1" applyFill="1" applyBorder="1" applyAlignment="1" applyProtection="1">
      <alignment horizontal="center" vertical="center"/>
      <protection locked="0"/>
    </xf>
    <xf numFmtId="0" fontId="5" fillId="35" borderId="55" xfId="60" applyFont="1" applyFill="1" applyBorder="1" applyAlignment="1" applyProtection="1">
      <alignment horizontal="center" vertical="center"/>
      <protection locked="0"/>
    </xf>
    <xf numFmtId="0" fontId="5" fillId="33" borderId="20" xfId="0" applyFont="1" applyFill="1" applyBorder="1" applyAlignment="1">
      <alignment horizontal="left" vertical="center" wrapText="1" shrinkToFit="1"/>
    </xf>
    <xf numFmtId="0" fontId="5" fillId="33" borderId="10" xfId="0" applyFont="1" applyFill="1" applyBorder="1" applyAlignment="1">
      <alignment horizontal="left" vertical="center" wrapText="1" shrinkToFit="1"/>
    </xf>
    <xf numFmtId="0" fontId="5" fillId="33" borderId="21" xfId="0" applyFont="1" applyFill="1" applyBorder="1" applyAlignment="1">
      <alignment horizontal="left" vertical="center" wrapText="1" shrinkToFit="1"/>
    </xf>
    <xf numFmtId="0" fontId="5" fillId="33" borderId="16" xfId="0" applyFont="1" applyFill="1" applyBorder="1" applyAlignment="1">
      <alignment horizontal="left" vertical="center" wrapText="1" shrinkToFit="1"/>
    </xf>
    <xf numFmtId="0" fontId="5" fillId="0" borderId="27" xfId="0" applyFont="1" applyBorder="1" applyAlignment="1">
      <alignment horizontal="left" vertical="top" wrapText="1" shrinkToFit="1"/>
    </xf>
    <xf numFmtId="0" fontId="3" fillId="0" borderId="0" xfId="0" applyFont="1" applyAlignment="1">
      <alignment vertical="center"/>
    </xf>
    <xf numFmtId="0" fontId="5" fillId="0" borderId="21" xfId="0" applyFont="1" applyBorder="1" applyAlignment="1">
      <alignment horizontal="left" vertical="top" wrapText="1" shrinkToFit="1"/>
    </xf>
    <xf numFmtId="0" fontId="5" fillId="0" borderId="56" xfId="0" applyFont="1" applyBorder="1" applyAlignment="1">
      <alignment horizontal="left" vertical="top" wrapText="1" shrinkToFit="1"/>
    </xf>
    <xf numFmtId="184" fontId="5" fillId="35" borderId="53" xfId="0" applyNumberFormat="1" applyFont="1" applyFill="1" applyBorder="1" applyAlignment="1" applyProtection="1">
      <alignment horizontal="center" vertical="center" wrapText="1"/>
      <protection locked="0"/>
    </xf>
    <xf numFmtId="0" fontId="5" fillId="0" borderId="11" xfId="0" applyFont="1" applyBorder="1" applyAlignment="1">
      <alignment horizontal="left" vertical="top" wrapText="1" shrinkToFit="1"/>
    </xf>
    <xf numFmtId="184" fontId="5" fillId="35" borderId="51" xfId="0" applyNumberFormat="1" applyFont="1" applyFill="1" applyBorder="1" applyAlignment="1" applyProtection="1">
      <alignment horizontal="center" vertical="center" wrapText="1"/>
      <protection locked="0"/>
    </xf>
    <xf numFmtId="0" fontId="5" fillId="0" borderId="0" xfId="0" applyFont="1" applyBorder="1" applyAlignment="1">
      <alignment horizontal="left" vertical="top" wrapText="1" shrinkToFit="1"/>
    </xf>
    <xf numFmtId="0" fontId="5" fillId="0" borderId="58" xfId="0" applyFont="1" applyBorder="1" applyAlignment="1">
      <alignment horizontal="left" vertical="center" shrinkToFit="1"/>
    </xf>
    <xf numFmtId="0" fontId="5" fillId="0" borderId="16" xfId="0" applyFont="1" applyBorder="1" applyAlignment="1">
      <alignment vertical="center" wrapText="1"/>
    </xf>
    <xf numFmtId="0" fontId="5" fillId="0" borderId="10" xfId="0" applyFont="1" applyBorder="1" applyAlignment="1">
      <alignment horizontal="left" vertical="top" wrapText="1" shrinkToFit="1"/>
    </xf>
    <xf numFmtId="0" fontId="5" fillId="0" borderId="38" xfId="0" applyFont="1" applyBorder="1" applyAlignment="1">
      <alignment horizontal="left" vertical="top" wrapText="1" shrinkToFit="1"/>
    </xf>
    <xf numFmtId="0" fontId="3" fillId="0" borderId="16" xfId="0" applyFont="1" applyBorder="1" applyAlignment="1">
      <alignment vertical="top" wrapText="1"/>
    </xf>
    <xf numFmtId="0" fontId="3" fillId="0" borderId="13" xfId="0" applyFont="1" applyBorder="1" applyAlignment="1">
      <alignment vertical="top" wrapText="1"/>
    </xf>
    <xf numFmtId="0" fontId="5" fillId="0" borderId="54" xfId="0" applyFont="1" applyBorder="1" applyAlignment="1">
      <alignment horizontal="left" vertical="top" wrapText="1" shrinkToFit="1"/>
    </xf>
    <xf numFmtId="184" fontId="5" fillId="35" borderId="54" xfId="0" applyNumberFormat="1" applyFont="1" applyFill="1" applyBorder="1" applyAlignment="1" applyProtection="1">
      <alignment horizontal="center" vertical="center" wrapText="1"/>
      <protection locked="0"/>
    </xf>
    <xf numFmtId="0" fontId="5" fillId="0" borderId="60" xfId="0" applyFont="1" applyBorder="1" applyAlignment="1">
      <alignment horizontal="left" vertical="center" shrinkToFit="1"/>
    </xf>
    <xf numFmtId="0" fontId="5" fillId="0" borderId="13" xfId="0" applyFont="1" applyBorder="1" applyAlignment="1">
      <alignment vertical="center" wrapText="1"/>
    </xf>
    <xf numFmtId="0" fontId="5" fillId="0" borderId="28" xfId="0" applyFont="1" applyBorder="1" applyAlignment="1">
      <alignment horizontal="left" vertical="top" wrapText="1" shrinkToFit="1"/>
    </xf>
    <xf numFmtId="0" fontId="5" fillId="0" borderId="22" xfId="0" applyFont="1" applyBorder="1" applyAlignment="1">
      <alignment horizontal="left" vertical="top" wrapText="1" shrinkToFit="1"/>
    </xf>
    <xf numFmtId="0" fontId="5" fillId="0" borderId="17" xfId="0" applyFont="1" applyBorder="1" applyAlignment="1">
      <alignment horizontal="left" vertical="top" wrapText="1" shrinkToFit="1"/>
    </xf>
    <xf numFmtId="0" fontId="2" fillId="0" borderId="10" xfId="0" applyFont="1" applyBorder="1" applyAlignment="1">
      <alignment vertical="center" wrapText="1"/>
    </xf>
    <xf numFmtId="0" fontId="2" fillId="0" borderId="38" xfId="0" applyFont="1" applyBorder="1" applyAlignment="1">
      <alignment vertical="center" wrapText="1"/>
    </xf>
    <xf numFmtId="0" fontId="5" fillId="0" borderId="19" xfId="0" applyFont="1" applyBorder="1" applyAlignment="1">
      <alignment horizontal="left" vertical="center" shrinkToFit="1"/>
    </xf>
    <xf numFmtId="0" fontId="5" fillId="36" borderId="56" xfId="0" applyFont="1" applyFill="1" applyBorder="1" applyAlignment="1">
      <alignment horizontal="left" vertical="center" wrapText="1"/>
    </xf>
    <xf numFmtId="0" fontId="5" fillId="36" borderId="15" xfId="0" applyFont="1" applyFill="1" applyBorder="1" applyAlignment="1">
      <alignment vertical="top" wrapText="1"/>
    </xf>
    <xf numFmtId="0" fontId="5" fillId="35" borderId="21" xfId="0" applyFont="1" applyFill="1" applyBorder="1" applyAlignment="1" applyProtection="1">
      <alignment horizontal="center" vertical="center"/>
      <protection locked="0"/>
    </xf>
    <xf numFmtId="0" fontId="5" fillId="33" borderId="16" xfId="0" applyFont="1" applyFill="1" applyBorder="1" applyAlignment="1">
      <alignment vertical="top" wrapText="1"/>
    </xf>
    <xf numFmtId="0" fontId="5" fillId="35" borderId="27" xfId="0" applyFont="1" applyFill="1" applyBorder="1" applyAlignment="1" applyProtection="1">
      <alignment horizontal="center" vertical="center"/>
      <protection locked="0"/>
    </xf>
    <xf numFmtId="0" fontId="5" fillId="36" borderId="31" xfId="60" applyFont="1" applyFill="1" applyBorder="1" applyAlignment="1">
      <alignment vertical="center" wrapText="1"/>
      <protection/>
    </xf>
    <xf numFmtId="0" fontId="5" fillId="36" borderId="16" xfId="60" applyFont="1" applyFill="1" applyBorder="1" applyAlignment="1">
      <alignment vertical="top" wrapText="1"/>
      <protection/>
    </xf>
    <xf numFmtId="0" fontId="5" fillId="36" borderId="13" xfId="60" applyFont="1" applyFill="1" applyBorder="1" applyAlignment="1">
      <alignment vertical="top" wrapText="1"/>
      <protection/>
    </xf>
    <xf numFmtId="0" fontId="5" fillId="36" borderId="11" xfId="60" applyFont="1" applyFill="1" applyBorder="1" applyAlignment="1">
      <alignment vertical="center" wrapText="1"/>
      <protection/>
    </xf>
    <xf numFmtId="0" fontId="5" fillId="36" borderId="16" xfId="60" applyFont="1" applyFill="1" applyBorder="1" applyAlignment="1">
      <alignment vertical="center" wrapText="1"/>
      <protection/>
    </xf>
    <xf numFmtId="0" fontId="5" fillId="36" borderId="35" xfId="60" applyFont="1" applyFill="1" applyBorder="1" applyAlignment="1">
      <alignment vertical="top" wrapText="1"/>
      <protection/>
    </xf>
    <xf numFmtId="0" fontId="5" fillId="36" borderId="10" xfId="60" applyFont="1" applyFill="1" applyBorder="1" applyAlignment="1">
      <alignment vertical="center" wrapText="1"/>
      <protection/>
    </xf>
    <xf numFmtId="0" fontId="5" fillId="36" borderId="36" xfId="60" applyFont="1" applyFill="1" applyBorder="1" applyAlignment="1">
      <alignment vertical="center" wrapText="1"/>
      <protection/>
    </xf>
    <xf numFmtId="0" fontId="5" fillId="36" borderId="36" xfId="0" applyFont="1" applyFill="1" applyBorder="1" applyAlignment="1">
      <alignment horizontal="left" vertical="center" wrapText="1"/>
    </xf>
    <xf numFmtId="0" fontId="5" fillId="36" borderId="13" xfId="0" applyFont="1" applyFill="1" applyBorder="1" applyAlignment="1">
      <alignment horizontal="left" vertical="top" shrinkToFit="1"/>
    </xf>
    <xf numFmtId="0" fontId="5" fillId="33" borderId="13" xfId="0" applyFont="1" applyFill="1" applyBorder="1" applyAlignment="1">
      <alignment vertical="top" wrapText="1"/>
    </xf>
    <xf numFmtId="0" fontId="5" fillId="35" borderId="65" xfId="0" applyFont="1" applyFill="1" applyBorder="1" applyAlignment="1" applyProtection="1">
      <alignment horizontal="center" vertical="center"/>
      <protection locked="0"/>
    </xf>
    <xf numFmtId="0" fontId="5" fillId="33" borderId="26" xfId="0" applyFont="1" applyFill="1" applyBorder="1" applyAlignment="1">
      <alignment horizontal="left" vertical="center" shrinkToFit="1"/>
    </xf>
    <xf numFmtId="0" fontId="5" fillId="33" borderId="38" xfId="0" applyFont="1" applyFill="1" applyBorder="1" applyAlignment="1">
      <alignment horizontal="left" vertical="center" wrapText="1"/>
    </xf>
    <xf numFmtId="0" fontId="5" fillId="33" borderId="60" xfId="60" applyFont="1" applyFill="1" applyBorder="1" applyAlignment="1">
      <alignment vertical="center" shrinkToFit="1"/>
      <protection/>
    </xf>
    <xf numFmtId="0" fontId="5" fillId="33" borderId="13" xfId="60" applyFont="1" applyFill="1" applyBorder="1" applyAlignment="1">
      <alignment vertical="center" wrapText="1"/>
      <protection/>
    </xf>
    <xf numFmtId="0" fontId="5" fillId="0" borderId="13" xfId="0" applyFont="1" applyBorder="1" applyAlignment="1">
      <alignment horizontal="left" vertical="top" wrapText="1" shrinkToFit="1"/>
    </xf>
    <xf numFmtId="184" fontId="5" fillId="35" borderId="65" xfId="0" applyNumberFormat="1" applyFont="1" applyFill="1" applyBorder="1" applyAlignment="1" applyProtection="1">
      <alignment horizontal="center" vertical="center" wrapText="1"/>
      <protection locked="0"/>
    </xf>
    <xf numFmtId="0" fontId="5" fillId="0" borderId="24" xfId="0" applyFont="1" applyBorder="1" applyAlignment="1">
      <alignment horizontal="left" vertical="top" wrapText="1" shrinkToFit="1"/>
    </xf>
    <xf numFmtId="184" fontId="5" fillId="35" borderId="24" xfId="0" applyNumberFormat="1" applyFont="1" applyFill="1" applyBorder="1" applyAlignment="1" applyProtection="1">
      <alignment horizontal="center" vertical="center" wrapText="1"/>
      <protection locked="0"/>
    </xf>
    <xf numFmtId="0" fontId="5" fillId="33" borderId="24" xfId="0" applyFont="1" applyFill="1" applyBorder="1" applyAlignment="1">
      <alignment vertical="center" wrapText="1"/>
    </xf>
    <xf numFmtId="0" fontId="0" fillId="35" borderId="51" xfId="0" applyFont="1" applyFill="1" applyBorder="1" applyAlignment="1" applyProtection="1">
      <alignment horizontal="center" vertical="center"/>
      <protection locked="0"/>
    </xf>
    <xf numFmtId="0" fontId="10" fillId="0" borderId="0" xfId="61" applyFont="1" applyFill="1" applyBorder="1" applyAlignment="1" applyProtection="1">
      <alignment vertical="center" wrapText="1"/>
      <protection/>
    </xf>
    <xf numFmtId="0" fontId="8" fillId="37" borderId="34" xfId="61" applyFont="1" applyFill="1" applyBorder="1" applyAlignment="1" applyProtection="1">
      <alignment horizontal="left" vertical="center" wrapText="1" indent="1"/>
      <protection locked="0"/>
    </xf>
    <xf numFmtId="0" fontId="8" fillId="37" borderId="66" xfId="61" applyFont="1" applyFill="1" applyBorder="1" applyAlignment="1" applyProtection="1">
      <alignment horizontal="left" vertical="center" wrapText="1" indent="1"/>
      <protection locked="0"/>
    </xf>
    <xf numFmtId="0" fontId="8" fillId="37" borderId="44" xfId="61" applyFont="1" applyFill="1" applyBorder="1" applyAlignment="1" applyProtection="1">
      <alignment horizontal="left" vertical="center" wrapText="1" indent="1"/>
      <protection locked="0"/>
    </xf>
    <xf numFmtId="0" fontId="8" fillId="37" borderId="67" xfId="61" applyFont="1" applyFill="1" applyBorder="1" applyAlignment="1" applyProtection="1">
      <alignment horizontal="left" vertical="center" wrapText="1" indent="1"/>
      <protection locked="0"/>
    </xf>
    <xf numFmtId="0" fontId="8" fillId="0" borderId="0" xfId="61" applyFont="1" applyFill="1" applyBorder="1" applyAlignment="1" applyProtection="1">
      <alignment/>
      <protection/>
    </xf>
    <xf numFmtId="0" fontId="8" fillId="0" borderId="40" xfId="61" applyFont="1" applyFill="1" applyBorder="1" applyAlignment="1" applyProtection="1">
      <alignment horizontal="distributed" vertical="center" wrapText="1"/>
      <protection/>
    </xf>
    <xf numFmtId="0" fontId="8" fillId="0" borderId="42" xfId="61" applyFont="1" applyFill="1" applyBorder="1" applyAlignment="1" applyProtection="1">
      <alignment horizontal="distributed" vertical="center"/>
      <protection/>
    </xf>
    <xf numFmtId="0" fontId="8" fillId="0" borderId="43" xfId="61" applyFont="1" applyFill="1" applyBorder="1" applyAlignment="1" applyProtection="1">
      <alignment horizontal="distributed" vertical="center"/>
      <protection/>
    </xf>
    <xf numFmtId="0" fontId="8" fillId="0" borderId="68" xfId="61" applyFont="1" applyFill="1" applyBorder="1" applyAlignment="1" applyProtection="1">
      <alignment horizontal="center" vertical="center"/>
      <protection/>
    </xf>
    <xf numFmtId="0" fontId="8" fillId="0" borderId="69" xfId="61" applyFont="1" applyFill="1" applyBorder="1" applyAlignment="1" applyProtection="1">
      <alignment horizontal="center" vertical="center"/>
      <protection/>
    </xf>
    <xf numFmtId="0" fontId="8" fillId="0" borderId="70" xfId="61" applyFont="1" applyFill="1" applyBorder="1" applyAlignment="1" applyProtection="1">
      <alignment horizontal="center" vertical="center"/>
      <protection/>
    </xf>
    <xf numFmtId="0" fontId="8" fillId="0" borderId="71" xfId="61" applyFont="1" applyFill="1" applyBorder="1" applyAlignment="1" applyProtection="1">
      <alignment horizontal="center" vertical="center"/>
      <protection/>
    </xf>
    <xf numFmtId="0" fontId="8" fillId="37" borderId="29" xfId="61" applyFont="1" applyFill="1" applyBorder="1" applyAlignment="1" applyProtection="1">
      <alignment horizontal="left" vertical="center" wrapText="1" indent="1"/>
      <protection locked="0"/>
    </xf>
    <xf numFmtId="0" fontId="8" fillId="37" borderId="72" xfId="61" applyFont="1" applyFill="1" applyBorder="1" applyAlignment="1" applyProtection="1">
      <alignment horizontal="left" vertical="center" wrapText="1" indent="1"/>
      <protection locked="0"/>
    </xf>
    <xf numFmtId="0" fontId="8" fillId="37" borderId="73" xfId="61" applyFont="1" applyFill="1" applyBorder="1" applyAlignment="1" applyProtection="1">
      <alignment horizontal="left" vertical="center" wrapText="1" indent="1"/>
      <protection locked="0"/>
    </xf>
    <xf numFmtId="0" fontId="8" fillId="0" borderId="34" xfId="61" applyFont="1" applyFill="1" applyBorder="1" applyAlignment="1" applyProtection="1">
      <alignment horizontal="center" vertical="center"/>
      <protection/>
    </xf>
    <xf numFmtId="0" fontId="8" fillId="37" borderId="34" xfId="61" applyFont="1" applyFill="1" applyBorder="1" applyAlignment="1" applyProtection="1">
      <alignment horizontal="center" vertical="center"/>
      <protection locked="0"/>
    </xf>
    <xf numFmtId="0" fontId="8" fillId="37" borderId="66" xfId="61" applyFont="1" applyFill="1" applyBorder="1" applyAlignment="1" applyProtection="1">
      <alignment horizontal="center" vertical="center"/>
      <protection locked="0"/>
    </xf>
    <xf numFmtId="0" fontId="9" fillId="0" borderId="34" xfId="61" applyFont="1" applyFill="1" applyBorder="1" applyAlignment="1" applyProtection="1">
      <alignment horizontal="center" vertical="center"/>
      <protection/>
    </xf>
    <xf numFmtId="0" fontId="8" fillId="37" borderId="74" xfId="61" applyFont="1" applyFill="1" applyBorder="1" applyAlignment="1" applyProtection="1">
      <alignment horizontal="left" vertical="center" indent="1"/>
      <protection locked="0"/>
    </xf>
    <xf numFmtId="0" fontId="8" fillId="37" borderId="75" xfId="61" applyFont="1" applyFill="1" applyBorder="1" applyAlignment="1" applyProtection="1">
      <alignment horizontal="left" vertical="center" indent="1"/>
      <protection locked="0"/>
    </xf>
    <xf numFmtId="0" fontId="8" fillId="37" borderId="68" xfId="61" applyFont="1" applyFill="1" applyBorder="1" applyAlignment="1" applyProtection="1">
      <alignment horizontal="left" vertical="center" indent="1"/>
      <protection locked="0"/>
    </xf>
    <xf numFmtId="0" fontId="8" fillId="37" borderId="76" xfId="61" applyFont="1" applyFill="1" applyBorder="1" applyAlignment="1" applyProtection="1">
      <alignment horizontal="left" vertical="center" indent="1"/>
      <protection locked="0"/>
    </xf>
    <xf numFmtId="0" fontId="8" fillId="37" borderId="34" xfId="61" applyFont="1" applyFill="1" applyBorder="1" applyAlignment="1" applyProtection="1">
      <alignment horizontal="left" vertical="center" indent="1"/>
      <protection locked="0"/>
    </xf>
    <xf numFmtId="0" fontId="8" fillId="37" borderId="66" xfId="61" applyFont="1" applyFill="1" applyBorder="1" applyAlignment="1" applyProtection="1">
      <alignment horizontal="left" vertical="center" indent="1"/>
      <protection locked="0"/>
    </xf>
    <xf numFmtId="0" fontId="3" fillId="0" borderId="35" xfId="0" applyFont="1" applyBorder="1" applyAlignment="1">
      <alignment horizontal="left" vertical="top" wrapText="1" shrinkToFit="1"/>
    </xf>
    <xf numFmtId="0" fontId="3" fillId="0" borderId="16" xfId="0" applyFont="1" applyBorder="1" applyAlignment="1">
      <alignment horizontal="left" vertical="top" wrapText="1" shrinkToFit="1"/>
    </xf>
    <xf numFmtId="0" fontId="3" fillId="0" borderId="13" xfId="0" applyFont="1" applyBorder="1" applyAlignment="1">
      <alignment horizontal="left" vertical="top" wrapText="1" shrinkToFit="1"/>
    </xf>
    <xf numFmtId="0" fontId="3" fillId="0" borderId="35" xfId="0" applyFont="1" applyBorder="1" applyAlignment="1">
      <alignment horizontal="left" vertical="top" wrapText="1"/>
    </xf>
    <xf numFmtId="0" fontId="3" fillId="0" borderId="16" xfId="0" applyFont="1" applyBorder="1" applyAlignment="1">
      <alignment horizontal="left" vertical="top" wrapText="1"/>
    </xf>
    <xf numFmtId="0" fontId="2" fillId="0" borderId="35" xfId="0" applyFont="1" applyBorder="1" applyAlignment="1">
      <alignment horizontal="left" vertical="top" wrapText="1" shrinkToFit="1"/>
    </xf>
    <xf numFmtId="0" fontId="2" fillId="0" borderId="16" xfId="0" applyFont="1" applyBorder="1" applyAlignment="1">
      <alignment horizontal="left" vertical="top" wrapText="1" shrinkToFit="1"/>
    </xf>
    <xf numFmtId="0" fontId="2" fillId="0" borderId="13" xfId="0" applyFont="1" applyBorder="1" applyAlignment="1">
      <alignment horizontal="left" vertical="top" wrapText="1" shrinkToFit="1"/>
    </xf>
    <xf numFmtId="0" fontId="5" fillId="33" borderId="35" xfId="0" applyFont="1" applyFill="1" applyBorder="1" applyAlignment="1">
      <alignment horizontal="left" vertical="top" shrinkToFit="1"/>
    </xf>
    <xf numFmtId="0" fontId="5" fillId="33" borderId="16" xfId="0" applyFont="1" applyFill="1" applyBorder="1" applyAlignment="1">
      <alignment horizontal="left" vertical="top" shrinkToFit="1"/>
    </xf>
    <xf numFmtId="0" fontId="5" fillId="33" borderId="13" xfId="0" applyFont="1" applyFill="1" applyBorder="1" applyAlignment="1">
      <alignment horizontal="left" vertical="top" shrinkToFit="1"/>
    </xf>
    <xf numFmtId="0" fontId="5" fillId="33" borderId="35" xfId="0" applyFont="1" applyFill="1" applyBorder="1" applyAlignment="1">
      <alignment horizontal="left" vertical="top" wrapText="1"/>
    </xf>
    <xf numFmtId="0" fontId="5" fillId="33" borderId="16" xfId="0" applyFont="1" applyFill="1" applyBorder="1" applyAlignment="1">
      <alignment horizontal="left" vertical="top" wrapText="1"/>
    </xf>
    <xf numFmtId="0" fontId="5" fillId="33" borderId="13" xfId="0" applyFont="1" applyFill="1" applyBorder="1" applyAlignment="1">
      <alignment horizontal="left" vertical="top" wrapText="1"/>
    </xf>
    <xf numFmtId="0" fontId="0" fillId="33" borderId="16" xfId="60" applyFont="1" applyFill="1" applyBorder="1" applyAlignment="1">
      <alignment horizontal="left" vertical="top" wrapText="1"/>
      <protection/>
    </xf>
    <xf numFmtId="0" fontId="0" fillId="33" borderId="13" xfId="60" applyFont="1" applyFill="1" applyBorder="1" applyAlignment="1">
      <alignment horizontal="left" vertical="top" wrapText="1"/>
      <protection/>
    </xf>
    <xf numFmtId="0" fontId="0" fillId="33" borderId="31" xfId="0" applyFont="1" applyFill="1" applyBorder="1" applyAlignment="1">
      <alignment horizontal="left" vertical="top" wrapText="1"/>
    </xf>
    <xf numFmtId="0" fontId="0" fillId="33" borderId="11" xfId="0" applyFont="1" applyFill="1" applyBorder="1" applyAlignment="1">
      <alignment horizontal="left" vertical="top" wrapText="1"/>
    </xf>
    <xf numFmtId="0" fontId="0" fillId="33" borderId="16" xfId="0" applyFont="1" applyFill="1" applyBorder="1" applyAlignment="1">
      <alignment horizontal="left" vertical="top" wrapText="1"/>
    </xf>
    <xf numFmtId="0" fontId="4" fillId="0" borderId="0" xfId="0" applyFont="1" applyAlignment="1">
      <alignment horizontal="center" vertical="center"/>
    </xf>
    <xf numFmtId="0" fontId="5" fillId="33" borderId="10" xfId="0" applyFont="1" applyFill="1" applyBorder="1" applyAlignment="1">
      <alignment horizontal="left" vertical="center" wrapText="1"/>
    </xf>
    <xf numFmtId="0" fontId="5" fillId="33" borderId="35" xfId="0" applyFont="1" applyFill="1" applyBorder="1" applyAlignment="1">
      <alignment horizontal="left" vertical="top" wrapText="1" shrinkToFit="1"/>
    </xf>
    <xf numFmtId="0" fontId="5" fillId="33" borderId="16" xfId="0" applyFont="1" applyFill="1" applyBorder="1" applyAlignment="1">
      <alignment horizontal="left" vertical="top" wrapText="1" shrinkToFit="1"/>
    </xf>
    <xf numFmtId="0" fontId="5" fillId="33" borderId="32" xfId="0" applyFont="1" applyFill="1" applyBorder="1" applyAlignment="1">
      <alignment horizontal="left" vertical="center" shrinkToFit="1"/>
    </xf>
    <xf numFmtId="0" fontId="5" fillId="33" borderId="33" xfId="0" applyFont="1" applyFill="1" applyBorder="1" applyAlignment="1">
      <alignment horizontal="left" vertical="center" shrinkToFit="1"/>
    </xf>
    <xf numFmtId="0" fontId="5" fillId="33" borderId="31" xfId="0" applyFont="1" applyFill="1" applyBorder="1" applyAlignment="1">
      <alignment horizontal="left" vertical="center" wrapText="1"/>
    </xf>
    <xf numFmtId="0" fontId="5" fillId="33" borderId="31" xfId="0" applyFont="1" applyFill="1" applyBorder="1" applyAlignment="1">
      <alignment vertical="center" wrapText="1"/>
    </xf>
    <xf numFmtId="0" fontId="5" fillId="33" borderId="10" xfId="0" applyFont="1" applyFill="1" applyBorder="1" applyAlignment="1">
      <alignment vertical="center" wrapText="1"/>
    </xf>
    <xf numFmtId="0" fontId="5" fillId="35" borderId="27" xfId="0" applyFont="1" applyFill="1" applyBorder="1" applyAlignment="1" applyProtection="1">
      <alignment horizontal="center" vertical="center"/>
      <protection locked="0"/>
    </xf>
    <xf numFmtId="0" fontId="5" fillId="35" borderId="21" xfId="0" applyFont="1" applyFill="1" applyBorder="1" applyAlignment="1" applyProtection="1">
      <alignment horizontal="center" vertical="center"/>
      <protection locked="0"/>
    </xf>
    <xf numFmtId="0" fontId="5" fillId="33" borderId="32" xfId="0" applyFont="1" applyFill="1" applyBorder="1" applyAlignment="1">
      <alignment vertical="center" shrinkToFit="1"/>
    </xf>
    <xf numFmtId="0" fontId="5" fillId="33" borderId="33" xfId="0" applyFont="1" applyFill="1" applyBorder="1" applyAlignment="1">
      <alignment vertical="center" shrinkToFit="1"/>
    </xf>
    <xf numFmtId="0" fontId="48" fillId="0" borderId="77" xfId="0" applyFont="1" applyBorder="1" applyAlignment="1">
      <alignment vertical="center" wrapText="1"/>
    </xf>
    <xf numFmtId="0" fontId="3" fillId="34" borderId="29" xfId="0" applyFont="1" applyFill="1" applyBorder="1" applyAlignment="1">
      <alignment horizontal="center" vertical="center"/>
    </xf>
    <xf numFmtId="0" fontId="3" fillId="34" borderId="7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自己点検シート　表紙"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19"/>
  <sheetViews>
    <sheetView view="pageBreakPreview" zoomScaleSheetLayoutView="100" zoomScalePageLayoutView="0" workbookViewId="0" topLeftCell="A13">
      <selection activeCell="B2" sqref="B2:K2"/>
    </sheetView>
  </sheetViews>
  <sheetFormatPr defaultColWidth="9.00390625" defaultRowHeight="13.5"/>
  <cols>
    <col min="1" max="1" width="16.25390625" style="86" customWidth="1"/>
    <col min="2" max="11" width="6.125" style="86" customWidth="1"/>
    <col min="12" max="16384" width="9.00390625" style="87" customWidth="1"/>
  </cols>
  <sheetData>
    <row r="1" ht="24.75" customHeight="1" thickBot="1"/>
    <row r="2" spans="1:11" ht="45" customHeight="1" thickBot="1">
      <c r="A2" s="88" t="s">
        <v>183</v>
      </c>
      <c r="B2" s="269" t="s">
        <v>205</v>
      </c>
      <c r="C2" s="269"/>
      <c r="D2" s="269"/>
      <c r="E2" s="269"/>
      <c r="F2" s="269"/>
      <c r="G2" s="269"/>
      <c r="H2" s="269"/>
      <c r="I2" s="269"/>
      <c r="J2" s="269"/>
      <c r="K2" s="270"/>
    </row>
    <row r="3" spans="1:11" ht="19.5" customHeight="1">
      <c r="A3" s="89"/>
      <c r="B3" s="89"/>
      <c r="C3" s="89"/>
      <c r="D3" s="89"/>
      <c r="E3" s="89"/>
      <c r="F3" s="89"/>
      <c r="G3" s="89"/>
      <c r="H3" s="89"/>
      <c r="I3" s="89"/>
      <c r="J3" s="89"/>
      <c r="K3" s="89"/>
    </row>
    <row r="4" spans="1:11" ht="24.75" customHeight="1" thickBot="1">
      <c r="A4" s="254" t="s">
        <v>184</v>
      </c>
      <c r="B4" s="254"/>
      <c r="C4" s="254"/>
      <c r="D4" s="254"/>
      <c r="E4" s="254"/>
      <c r="F4" s="254"/>
      <c r="G4" s="254"/>
      <c r="H4" s="254"/>
      <c r="I4" s="254"/>
      <c r="J4" s="254"/>
      <c r="K4" s="254"/>
    </row>
    <row r="5" spans="1:11" ht="45" customHeight="1">
      <c r="A5" s="90" t="s">
        <v>185</v>
      </c>
      <c r="B5" s="271"/>
      <c r="C5" s="271"/>
      <c r="D5" s="271"/>
      <c r="E5" s="271"/>
      <c r="F5" s="271"/>
      <c r="G5" s="271"/>
      <c r="H5" s="271"/>
      <c r="I5" s="271"/>
      <c r="J5" s="271"/>
      <c r="K5" s="272"/>
    </row>
    <row r="6" spans="1:11" ht="45" customHeight="1">
      <c r="A6" s="91" t="s">
        <v>186</v>
      </c>
      <c r="B6" s="92" t="s">
        <v>187</v>
      </c>
      <c r="C6" s="250"/>
      <c r="D6" s="250"/>
      <c r="E6" s="250"/>
      <c r="F6" s="92" t="s">
        <v>188</v>
      </c>
      <c r="G6" s="250"/>
      <c r="H6" s="250"/>
      <c r="I6" s="250"/>
      <c r="J6" s="250"/>
      <c r="K6" s="251"/>
    </row>
    <row r="7" spans="1:11" ht="45" customHeight="1">
      <c r="A7" s="93" t="s">
        <v>189</v>
      </c>
      <c r="B7" s="273"/>
      <c r="C7" s="273"/>
      <c r="D7" s="273"/>
      <c r="E7" s="273"/>
      <c r="F7" s="273"/>
      <c r="G7" s="273"/>
      <c r="H7" s="273"/>
      <c r="I7" s="273"/>
      <c r="J7" s="273"/>
      <c r="K7" s="274"/>
    </row>
    <row r="8" spans="1:11" ht="45" customHeight="1">
      <c r="A8" s="93" t="s">
        <v>190</v>
      </c>
      <c r="B8" s="250"/>
      <c r="C8" s="250"/>
      <c r="D8" s="250"/>
      <c r="E8" s="250"/>
      <c r="F8" s="250"/>
      <c r="G8" s="250"/>
      <c r="H8" s="250"/>
      <c r="I8" s="250"/>
      <c r="J8" s="250"/>
      <c r="K8" s="251"/>
    </row>
    <row r="9" spans="1:11" ht="45" customHeight="1">
      <c r="A9" s="93" t="s">
        <v>191</v>
      </c>
      <c r="B9" s="262"/>
      <c r="C9" s="263"/>
      <c r="D9" s="263"/>
      <c r="E9" s="263"/>
      <c r="F9" s="263"/>
      <c r="G9" s="263"/>
      <c r="H9" s="263"/>
      <c r="I9" s="263"/>
      <c r="J9" s="263"/>
      <c r="K9" s="264"/>
    </row>
    <row r="10" spans="1:11" ht="45" customHeight="1">
      <c r="A10" s="256" t="s">
        <v>192</v>
      </c>
      <c r="B10" s="265" t="s">
        <v>193</v>
      </c>
      <c r="C10" s="265"/>
      <c r="D10" s="266"/>
      <c r="E10" s="266"/>
      <c r="F10" s="266"/>
      <c r="G10" s="265" t="s">
        <v>194</v>
      </c>
      <c r="H10" s="265"/>
      <c r="I10" s="266"/>
      <c r="J10" s="266"/>
      <c r="K10" s="267"/>
    </row>
    <row r="11" spans="1:11" ht="45" customHeight="1">
      <c r="A11" s="256"/>
      <c r="B11" s="268" t="s">
        <v>195</v>
      </c>
      <c r="C11" s="268"/>
      <c r="D11" s="250"/>
      <c r="E11" s="250"/>
      <c r="F11" s="250"/>
      <c r="G11" s="250"/>
      <c r="H11" s="250"/>
      <c r="I11" s="250"/>
      <c r="J11" s="250"/>
      <c r="K11" s="251"/>
    </row>
    <row r="12" spans="1:11" ht="45" customHeight="1">
      <c r="A12" s="93" t="s">
        <v>196</v>
      </c>
      <c r="B12" s="92" t="s">
        <v>187</v>
      </c>
      <c r="C12" s="250"/>
      <c r="D12" s="250"/>
      <c r="E12" s="250"/>
      <c r="F12" s="92" t="s">
        <v>188</v>
      </c>
      <c r="G12" s="250"/>
      <c r="H12" s="250"/>
      <c r="I12" s="250"/>
      <c r="J12" s="250"/>
      <c r="K12" s="251"/>
    </row>
    <row r="13" spans="1:11" ht="45" customHeight="1" thickBot="1">
      <c r="A13" s="94" t="s">
        <v>197</v>
      </c>
      <c r="B13" s="95" t="s">
        <v>187</v>
      </c>
      <c r="C13" s="252"/>
      <c r="D13" s="252"/>
      <c r="E13" s="252"/>
      <c r="F13" s="95" t="s">
        <v>188</v>
      </c>
      <c r="G13" s="252"/>
      <c r="H13" s="252"/>
      <c r="I13" s="252"/>
      <c r="J13" s="252"/>
      <c r="K13" s="253"/>
    </row>
    <row r="14" spans="1:11" ht="19.5" customHeight="1">
      <c r="A14" s="96"/>
      <c r="B14" s="96"/>
      <c r="C14" s="96"/>
      <c r="D14" s="96"/>
      <c r="E14" s="96"/>
      <c r="F14" s="96"/>
      <c r="G14" s="96"/>
      <c r="H14" s="96"/>
      <c r="I14" s="96"/>
      <c r="J14" s="96"/>
      <c r="K14" s="96"/>
    </row>
    <row r="15" spans="1:11" ht="24.75" customHeight="1" thickBot="1">
      <c r="A15" s="254" t="s">
        <v>198</v>
      </c>
      <c r="B15" s="254"/>
      <c r="C15" s="254"/>
      <c r="D15" s="254"/>
      <c r="E15" s="254"/>
      <c r="F15" s="254"/>
      <c r="G15" s="254"/>
      <c r="H15" s="254"/>
      <c r="I15" s="254"/>
      <c r="J15" s="254"/>
      <c r="K15" s="254"/>
    </row>
    <row r="16" spans="1:11" ht="34.5" customHeight="1">
      <c r="A16" s="255" t="s">
        <v>199</v>
      </c>
      <c r="B16" s="258" t="s">
        <v>200</v>
      </c>
      <c r="C16" s="258"/>
      <c r="D16" s="258"/>
      <c r="E16" s="258"/>
      <c r="F16" s="258"/>
      <c r="G16" s="258"/>
      <c r="H16" s="258" t="s">
        <v>201</v>
      </c>
      <c r="I16" s="258"/>
      <c r="J16" s="259"/>
      <c r="K16" s="260" t="s">
        <v>202</v>
      </c>
    </row>
    <row r="17" spans="1:11" ht="34.5" customHeight="1">
      <c r="A17" s="256"/>
      <c r="B17" s="92">
        <v>5</v>
      </c>
      <c r="C17" s="92">
        <v>4</v>
      </c>
      <c r="D17" s="92">
        <v>3</v>
      </c>
      <c r="E17" s="92">
        <v>2</v>
      </c>
      <c r="F17" s="97">
        <v>1</v>
      </c>
      <c r="G17" s="98" t="s">
        <v>203</v>
      </c>
      <c r="H17" s="92">
        <v>2</v>
      </c>
      <c r="I17" s="97">
        <v>1</v>
      </c>
      <c r="J17" s="99" t="s">
        <v>203</v>
      </c>
      <c r="K17" s="261"/>
    </row>
    <row r="18" spans="1:11" ht="34.5" customHeight="1" thickBot="1">
      <c r="A18" s="257"/>
      <c r="B18" s="100"/>
      <c r="C18" s="100"/>
      <c r="D18" s="100"/>
      <c r="E18" s="100"/>
      <c r="F18" s="101"/>
      <c r="G18" s="102">
        <f>SUM(B18:F18)</f>
        <v>0</v>
      </c>
      <c r="H18" s="100"/>
      <c r="I18" s="101"/>
      <c r="J18" s="103">
        <f>SUM(H18:I18)</f>
        <v>0</v>
      </c>
      <c r="K18" s="104">
        <f>G18+J18</f>
        <v>0</v>
      </c>
    </row>
    <row r="19" spans="1:11" ht="35.25" customHeight="1">
      <c r="A19" s="249" t="s">
        <v>204</v>
      </c>
      <c r="B19" s="249"/>
      <c r="C19" s="249"/>
      <c r="D19" s="249"/>
      <c r="E19" s="249"/>
      <c r="F19" s="249"/>
      <c r="G19" s="249"/>
      <c r="H19" s="249"/>
      <c r="I19" s="249"/>
      <c r="J19" s="249"/>
      <c r="K19" s="249"/>
    </row>
  </sheetData>
  <sheetProtection password="CE44" sheet="1" selectLockedCells="1"/>
  <mergeCells count="25">
    <mergeCell ref="B2:K2"/>
    <mergeCell ref="A4:K4"/>
    <mergeCell ref="B5:K5"/>
    <mergeCell ref="C6:E6"/>
    <mergeCell ref="G6:K6"/>
    <mergeCell ref="B7:K7"/>
    <mergeCell ref="B8:K8"/>
    <mergeCell ref="B9:K9"/>
    <mergeCell ref="A10:A11"/>
    <mergeCell ref="B10:C10"/>
    <mergeCell ref="D10:F10"/>
    <mergeCell ref="G10:H10"/>
    <mergeCell ref="I10:K10"/>
    <mergeCell ref="B11:C11"/>
    <mergeCell ref="D11:K11"/>
    <mergeCell ref="A19:K19"/>
    <mergeCell ref="C12:E12"/>
    <mergeCell ref="G12:K12"/>
    <mergeCell ref="C13:E13"/>
    <mergeCell ref="G13:K13"/>
    <mergeCell ref="A15:K15"/>
    <mergeCell ref="A16:A18"/>
    <mergeCell ref="B16:G16"/>
    <mergeCell ref="H16:J16"/>
    <mergeCell ref="K16:K17"/>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&amp;C&amp;"ＭＳ Ｐ明朝,太字"&amp;22自己点検シート</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377"/>
  <sheetViews>
    <sheetView tabSelected="1" view="pageBreakPreview" zoomScaleSheetLayoutView="100" zoomScalePageLayoutView="0" workbookViewId="0" topLeftCell="A124">
      <selection activeCell="C127" sqref="C127"/>
    </sheetView>
  </sheetViews>
  <sheetFormatPr defaultColWidth="9.00390625" defaultRowHeight="19.5" customHeight="1"/>
  <cols>
    <col min="1" max="1" width="23.625" style="3" customWidth="1"/>
    <col min="2" max="2" width="59.25390625" style="3" customWidth="1"/>
    <col min="3" max="3" width="5.875" style="2" customWidth="1"/>
    <col min="4" max="4" width="17.75390625" style="4" customWidth="1"/>
    <col min="5" max="5" width="30.625" style="3" customWidth="1"/>
    <col min="6" max="16384" width="9.00390625" style="1" customWidth="1"/>
  </cols>
  <sheetData>
    <row r="1" spans="1:5" ht="30" customHeight="1">
      <c r="A1" s="294" t="s">
        <v>156</v>
      </c>
      <c r="B1" s="294"/>
      <c r="C1" s="294"/>
      <c r="D1" s="294"/>
      <c r="E1" s="294"/>
    </row>
    <row r="2" spans="1:5" s="85" customFormat="1" ht="27" customHeight="1">
      <c r="A2" s="307" t="s">
        <v>182</v>
      </c>
      <c r="B2" s="307"/>
      <c r="C2" s="307"/>
      <c r="D2" s="307"/>
      <c r="E2" s="307"/>
    </row>
    <row r="3" spans="1:5" ht="19.5" customHeight="1">
      <c r="A3" s="42" t="s">
        <v>5</v>
      </c>
      <c r="B3" s="42" t="s">
        <v>6</v>
      </c>
      <c r="C3" s="308" t="s">
        <v>7</v>
      </c>
      <c r="D3" s="309"/>
      <c r="E3" s="43"/>
    </row>
    <row r="4" spans="1:5" s="7" customFormat="1" ht="19.5" customHeight="1">
      <c r="A4" s="44" t="s">
        <v>18</v>
      </c>
      <c r="B4" s="65" t="s">
        <v>21</v>
      </c>
      <c r="C4" s="125"/>
      <c r="D4" s="66" t="s">
        <v>61</v>
      </c>
      <c r="E4" s="65"/>
    </row>
    <row r="5" spans="1:5" s="7" customFormat="1" ht="19.5" customHeight="1">
      <c r="A5" s="13"/>
      <c r="B5" s="68" t="s">
        <v>22</v>
      </c>
      <c r="C5" s="106"/>
      <c r="D5" s="69" t="s">
        <v>62</v>
      </c>
      <c r="E5" s="68"/>
    </row>
    <row r="6" spans="1:5" s="7" customFormat="1" ht="19.5" customHeight="1">
      <c r="A6" s="10"/>
      <c r="B6" s="8" t="s">
        <v>4</v>
      </c>
      <c r="C6" s="107"/>
      <c r="D6" s="9" t="s">
        <v>14</v>
      </c>
      <c r="E6" s="8"/>
    </row>
    <row r="7" spans="1:5" s="7" customFormat="1" ht="19.5" customHeight="1">
      <c r="A7" s="44" t="s">
        <v>17</v>
      </c>
      <c r="B7" s="65" t="s">
        <v>410</v>
      </c>
      <c r="C7" s="105"/>
      <c r="D7" s="66" t="s">
        <v>19</v>
      </c>
      <c r="E7" s="65"/>
    </row>
    <row r="8" spans="1:5" s="7" customFormat="1" ht="19.5" customHeight="1">
      <c r="A8" s="10"/>
      <c r="B8" s="8" t="s">
        <v>20</v>
      </c>
      <c r="C8" s="107"/>
      <c r="D8" s="9" t="s">
        <v>19</v>
      </c>
      <c r="E8" s="8"/>
    </row>
    <row r="9" spans="1:5" s="7" customFormat="1" ht="19.5" customHeight="1">
      <c r="A9" s="283" t="s">
        <v>25</v>
      </c>
      <c r="B9" s="65" t="s">
        <v>429</v>
      </c>
      <c r="C9" s="105"/>
      <c r="D9" s="66" t="s">
        <v>3</v>
      </c>
      <c r="E9" s="65"/>
    </row>
    <row r="10" spans="1:5" s="7" customFormat="1" ht="34.5" customHeight="1">
      <c r="A10" s="284"/>
      <c r="B10" s="128" t="s">
        <v>409</v>
      </c>
      <c r="C10" s="110"/>
      <c r="D10" s="130" t="s">
        <v>214</v>
      </c>
      <c r="E10" s="131"/>
    </row>
    <row r="11" spans="1:5" s="7" customFormat="1" ht="26.25" customHeight="1">
      <c r="A11" s="284"/>
      <c r="B11" s="64" t="s">
        <v>206</v>
      </c>
      <c r="C11" s="110"/>
      <c r="D11" s="25" t="s">
        <v>3</v>
      </c>
      <c r="E11" s="131"/>
    </row>
    <row r="12" spans="1:5" s="7" customFormat="1" ht="25.5" customHeight="1">
      <c r="A12" s="285"/>
      <c r="B12" s="129" t="s">
        <v>207</v>
      </c>
      <c r="C12" s="108"/>
      <c r="D12" s="9" t="s">
        <v>208</v>
      </c>
      <c r="E12" s="8"/>
    </row>
    <row r="13" spans="1:5" s="7" customFormat="1" ht="25.5" customHeight="1">
      <c r="A13" s="134" t="s">
        <v>209</v>
      </c>
      <c r="B13" s="135" t="s">
        <v>210</v>
      </c>
      <c r="C13" s="114"/>
      <c r="D13" s="66" t="s">
        <v>3</v>
      </c>
      <c r="E13" s="13"/>
    </row>
    <row r="14" spans="1:5" s="7" customFormat="1" ht="30.75" customHeight="1">
      <c r="A14" s="134"/>
      <c r="B14" s="136" t="s">
        <v>383</v>
      </c>
      <c r="C14" s="133"/>
      <c r="D14" s="69" t="s">
        <v>3</v>
      </c>
      <c r="E14" s="131"/>
    </row>
    <row r="15" spans="1:5" s="7" customFormat="1" ht="27.75" customHeight="1">
      <c r="A15" s="134"/>
      <c r="B15" s="136" t="s">
        <v>211</v>
      </c>
      <c r="C15" s="133"/>
      <c r="D15" s="69" t="s">
        <v>214</v>
      </c>
      <c r="E15" s="131"/>
    </row>
    <row r="16" spans="1:5" s="7" customFormat="1" ht="25.5" customHeight="1">
      <c r="A16" s="134"/>
      <c r="B16" s="136" t="s">
        <v>212</v>
      </c>
      <c r="C16" s="110"/>
      <c r="D16" s="69" t="s">
        <v>208</v>
      </c>
      <c r="E16" s="131"/>
    </row>
    <row r="17" spans="1:5" s="7" customFormat="1" ht="25.5" customHeight="1">
      <c r="A17" s="236"/>
      <c r="B17" s="137" t="s">
        <v>213</v>
      </c>
      <c r="C17" s="108"/>
      <c r="D17" s="16" t="s">
        <v>82</v>
      </c>
      <c r="E17" s="8"/>
    </row>
    <row r="18" spans="1:5" s="7" customFormat="1" ht="25.5" customHeight="1">
      <c r="A18" s="139" t="s">
        <v>215</v>
      </c>
      <c r="B18" s="140" t="s">
        <v>221</v>
      </c>
      <c r="C18" s="125"/>
      <c r="D18" s="66" t="s">
        <v>208</v>
      </c>
      <c r="E18" s="65"/>
    </row>
    <row r="19" spans="1:5" s="7" customFormat="1" ht="25.5" customHeight="1">
      <c r="A19" s="134" t="s">
        <v>217</v>
      </c>
      <c r="B19" s="141" t="s">
        <v>216</v>
      </c>
      <c r="C19" s="126"/>
      <c r="D19" s="69" t="s">
        <v>208</v>
      </c>
      <c r="E19" s="68"/>
    </row>
    <row r="20" spans="1:5" s="7" customFormat="1" ht="33" customHeight="1">
      <c r="A20" s="134"/>
      <c r="B20" s="141" t="s">
        <v>218</v>
      </c>
      <c r="C20" s="126"/>
      <c r="D20" s="69" t="s">
        <v>208</v>
      </c>
      <c r="E20" s="68"/>
    </row>
    <row r="21" spans="1:5" s="7" customFormat="1" ht="25.5" customHeight="1">
      <c r="A21" s="134"/>
      <c r="B21" s="136" t="s">
        <v>219</v>
      </c>
      <c r="C21" s="114"/>
      <c r="D21" s="132" t="s">
        <v>208</v>
      </c>
      <c r="E21" s="13"/>
    </row>
    <row r="22" spans="1:5" s="7" customFormat="1" ht="36" customHeight="1">
      <c r="A22" s="134"/>
      <c r="B22" s="138" t="s">
        <v>220</v>
      </c>
      <c r="C22" s="108"/>
      <c r="D22" s="9" t="s">
        <v>208</v>
      </c>
      <c r="E22" s="8"/>
    </row>
    <row r="23" spans="1:5" s="7" customFormat="1" ht="43.5" customHeight="1">
      <c r="A23" s="174" t="s">
        <v>140</v>
      </c>
      <c r="B23" s="63" t="s">
        <v>384</v>
      </c>
      <c r="C23" s="105"/>
      <c r="D23" s="66" t="s">
        <v>11</v>
      </c>
      <c r="E23" s="65"/>
    </row>
    <row r="24" spans="1:5" s="7" customFormat="1" ht="24.75" customHeight="1">
      <c r="A24" s="225"/>
      <c r="B24" s="142" t="s">
        <v>222</v>
      </c>
      <c r="C24" s="115"/>
      <c r="D24" s="143"/>
      <c r="E24" s="144"/>
    </row>
    <row r="25" spans="1:5" s="7" customFormat="1" ht="14.25">
      <c r="A25" s="225"/>
      <c r="B25" s="64" t="s">
        <v>385</v>
      </c>
      <c r="C25" s="106"/>
      <c r="D25" s="69" t="s">
        <v>11</v>
      </c>
      <c r="E25" s="68"/>
    </row>
    <row r="26" spans="1:5" s="7" customFormat="1" ht="28.5">
      <c r="A26" s="225"/>
      <c r="B26" s="64" t="s">
        <v>224</v>
      </c>
      <c r="C26" s="126"/>
      <c r="D26" s="69" t="s">
        <v>226</v>
      </c>
      <c r="E26" s="68"/>
    </row>
    <row r="27" spans="1:5" s="7" customFormat="1" ht="23.25" customHeight="1">
      <c r="A27" s="225"/>
      <c r="B27" s="64" t="s">
        <v>225</v>
      </c>
      <c r="C27" s="126"/>
      <c r="D27" s="69" t="s">
        <v>226</v>
      </c>
      <c r="E27" s="68"/>
    </row>
    <row r="28" spans="1:5" s="7" customFormat="1" ht="23.25" customHeight="1">
      <c r="A28" s="225"/>
      <c r="B28" s="142" t="s">
        <v>227</v>
      </c>
      <c r="C28" s="126"/>
      <c r="D28" s="69"/>
      <c r="E28" s="68"/>
    </row>
    <row r="29" spans="1:5" s="7" customFormat="1" ht="34.5" customHeight="1">
      <c r="A29" s="225"/>
      <c r="B29" s="64" t="s">
        <v>387</v>
      </c>
      <c r="C29" s="126"/>
      <c r="D29" s="69" t="s">
        <v>15</v>
      </c>
      <c r="E29" s="68"/>
    </row>
    <row r="30" spans="1:5" s="7" customFormat="1" ht="45" customHeight="1">
      <c r="A30" s="237"/>
      <c r="B30" s="8" t="s">
        <v>386</v>
      </c>
      <c r="C30" s="107"/>
      <c r="D30" s="9" t="s">
        <v>15</v>
      </c>
      <c r="E30" s="8"/>
    </row>
    <row r="31" spans="1:5" s="7" customFormat="1" ht="34.5" customHeight="1">
      <c r="A31" s="225" t="s">
        <v>424</v>
      </c>
      <c r="B31" s="144" t="s">
        <v>228</v>
      </c>
      <c r="C31" s="115"/>
      <c r="D31" s="143" t="s">
        <v>11</v>
      </c>
      <c r="E31" s="144"/>
    </row>
    <row r="32" spans="1:5" s="7" customFormat="1" ht="45" customHeight="1">
      <c r="A32" s="225"/>
      <c r="B32" s="68" t="s">
        <v>411</v>
      </c>
      <c r="C32" s="126"/>
      <c r="D32" s="69" t="s">
        <v>12</v>
      </c>
      <c r="E32" s="68"/>
    </row>
    <row r="33" spans="1:5" s="7" customFormat="1" ht="135" customHeight="1">
      <c r="A33" s="225"/>
      <c r="B33" s="68" t="s">
        <v>229</v>
      </c>
      <c r="C33" s="126"/>
      <c r="D33" s="69" t="s">
        <v>11</v>
      </c>
      <c r="E33" s="68"/>
    </row>
    <row r="34" spans="1:5" s="7" customFormat="1" ht="19.5" customHeight="1">
      <c r="A34" s="225"/>
      <c r="B34" s="68" t="s">
        <v>74</v>
      </c>
      <c r="C34" s="106"/>
      <c r="D34" s="69" t="s">
        <v>11</v>
      </c>
      <c r="E34" s="68"/>
    </row>
    <row r="35" spans="1:5" s="7" customFormat="1" ht="19.5" customHeight="1">
      <c r="A35" s="237"/>
      <c r="B35" s="8" t="s">
        <v>0</v>
      </c>
      <c r="C35" s="107"/>
      <c r="D35" s="9" t="s">
        <v>11</v>
      </c>
      <c r="E35" s="8"/>
    </row>
    <row r="36" spans="1:5" s="7" customFormat="1" ht="60" customHeight="1">
      <c r="A36" s="286" t="s">
        <v>125</v>
      </c>
      <c r="B36" s="63" t="s">
        <v>230</v>
      </c>
      <c r="C36" s="105"/>
      <c r="D36" s="66" t="s">
        <v>11</v>
      </c>
      <c r="E36" s="65"/>
    </row>
    <row r="37" spans="1:5" s="7" customFormat="1" ht="24.75" customHeight="1">
      <c r="A37" s="287"/>
      <c r="B37" s="142" t="s">
        <v>222</v>
      </c>
      <c r="C37" s="115"/>
      <c r="D37" s="143"/>
      <c r="E37" s="144"/>
    </row>
    <row r="38" spans="1:5" s="7" customFormat="1" ht="14.25">
      <c r="A38" s="287"/>
      <c r="B38" s="64" t="s">
        <v>223</v>
      </c>
      <c r="C38" s="126"/>
      <c r="D38" s="69" t="s">
        <v>11</v>
      </c>
      <c r="E38" s="68"/>
    </row>
    <row r="39" spans="1:5" s="7" customFormat="1" ht="28.5">
      <c r="A39" s="287"/>
      <c r="B39" s="64" t="s">
        <v>224</v>
      </c>
      <c r="C39" s="126"/>
      <c r="D39" s="69" t="s">
        <v>226</v>
      </c>
      <c r="E39" s="68"/>
    </row>
    <row r="40" spans="1:5" s="7" customFormat="1" ht="23.25" customHeight="1">
      <c r="A40" s="287"/>
      <c r="B40" s="64" t="s">
        <v>225</v>
      </c>
      <c r="C40" s="126"/>
      <c r="D40" s="69" t="s">
        <v>226</v>
      </c>
      <c r="E40" s="68"/>
    </row>
    <row r="41" spans="1:5" s="7" customFormat="1" ht="23.25" customHeight="1">
      <c r="A41" s="287"/>
      <c r="B41" s="142" t="s">
        <v>227</v>
      </c>
      <c r="C41" s="126"/>
      <c r="D41" s="69"/>
      <c r="E41" s="68"/>
    </row>
    <row r="42" spans="1:5" s="7" customFormat="1" ht="34.5" customHeight="1">
      <c r="A42" s="287"/>
      <c r="B42" s="64" t="s">
        <v>387</v>
      </c>
      <c r="C42" s="126"/>
      <c r="D42" s="69" t="s">
        <v>15</v>
      </c>
      <c r="E42" s="68"/>
    </row>
    <row r="43" spans="1:5" s="7" customFormat="1" ht="44.25" customHeight="1">
      <c r="A43" s="287"/>
      <c r="B43" s="68" t="s">
        <v>386</v>
      </c>
      <c r="C43" s="126"/>
      <c r="D43" s="69" t="s">
        <v>15</v>
      </c>
      <c r="E43" s="68"/>
    </row>
    <row r="44" spans="1:5" s="7" customFormat="1" ht="34.5" customHeight="1">
      <c r="A44" s="287"/>
      <c r="B44" s="68" t="s">
        <v>228</v>
      </c>
      <c r="C44" s="126"/>
      <c r="D44" s="69" t="s">
        <v>11</v>
      </c>
      <c r="E44" s="68"/>
    </row>
    <row r="45" spans="1:5" s="7" customFormat="1" ht="45" customHeight="1">
      <c r="A45" s="287"/>
      <c r="B45" s="68" t="s">
        <v>411</v>
      </c>
      <c r="C45" s="126"/>
      <c r="D45" s="69" t="s">
        <v>11</v>
      </c>
      <c r="E45" s="68"/>
    </row>
    <row r="46" spans="1:5" s="7" customFormat="1" ht="135" customHeight="1">
      <c r="A46" s="287"/>
      <c r="B46" s="68" t="s">
        <v>229</v>
      </c>
      <c r="C46" s="126"/>
      <c r="D46" s="69" t="s">
        <v>11</v>
      </c>
      <c r="E46" s="68"/>
    </row>
    <row r="47" spans="1:5" s="7" customFormat="1" ht="19.5" customHeight="1">
      <c r="A47" s="287"/>
      <c r="B47" s="68" t="s">
        <v>74</v>
      </c>
      <c r="C47" s="106"/>
      <c r="D47" s="69" t="s">
        <v>11</v>
      </c>
      <c r="E47" s="68"/>
    </row>
    <row r="48" spans="1:5" s="7" customFormat="1" ht="19.5" customHeight="1">
      <c r="A48" s="288"/>
      <c r="B48" s="8" t="s">
        <v>0</v>
      </c>
      <c r="C48" s="107"/>
      <c r="D48" s="9" t="s">
        <v>11</v>
      </c>
      <c r="E48" s="8"/>
    </row>
    <row r="49" spans="1:5" s="7" customFormat="1" ht="44.25" customHeight="1">
      <c r="A49" s="174" t="s">
        <v>87</v>
      </c>
      <c r="B49" s="65" t="s">
        <v>141</v>
      </c>
      <c r="C49" s="105"/>
      <c r="D49" s="66" t="s">
        <v>11</v>
      </c>
      <c r="E49" s="65"/>
    </row>
    <row r="50" spans="1:5" s="7" customFormat="1" ht="19.5" customHeight="1">
      <c r="A50" s="13"/>
      <c r="B50" s="68" t="s">
        <v>72</v>
      </c>
      <c r="C50" s="106"/>
      <c r="D50" s="69" t="s">
        <v>15</v>
      </c>
      <c r="E50" s="68"/>
    </row>
    <row r="51" spans="1:5" s="7" customFormat="1" ht="19.5" customHeight="1">
      <c r="A51" s="10"/>
      <c r="B51" s="8" t="s">
        <v>0</v>
      </c>
      <c r="C51" s="107"/>
      <c r="D51" s="9" t="s">
        <v>11</v>
      </c>
      <c r="E51" s="8"/>
    </row>
    <row r="52" spans="1:5" s="7" customFormat="1" ht="45.75" customHeight="1">
      <c r="A52" s="174" t="s">
        <v>88</v>
      </c>
      <c r="B52" s="65" t="s">
        <v>231</v>
      </c>
      <c r="C52" s="105"/>
      <c r="D52" s="66" t="s">
        <v>11</v>
      </c>
      <c r="E52" s="65"/>
    </row>
    <row r="53" spans="1:5" s="7" customFormat="1" ht="19.5" customHeight="1">
      <c r="A53" s="13"/>
      <c r="B53" s="68" t="s">
        <v>72</v>
      </c>
      <c r="C53" s="106"/>
      <c r="D53" s="69" t="s">
        <v>15</v>
      </c>
      <c r="E53" s="68"/>
    </row>
    <row r="54" spans="1:5" s="7" customFormat="1" ht="19.5" customHeight="1">
      <c r="A54" s="10"/>
      <c r="B54" s="8" t="s">
        <v>0</v>
      </c>
      <c r="C54" s="107"/>
      <c r="D54" s="9" t="s">
        <v>11</v>
      </c>
      <c r="E54" s="8"/>
    </row>
    <row r="55" spans="1:5" s="7" customFormat="1" ht="44.25" customHeight="1">
      <c r="A55" s="174" t="s">
        <v>89</v>
      </c>
      <c r="B55" s="65" t="s">
        <v>232</v>
      </c>
      <c r="C55" s="105"/>
      <c r="D55" s="66" t="s">
        <v>11</v>
      </c>
      <c r="E55" s="65"/>
    </row>
    <row r="56" spans="1:5" s="7" customFormat="1" ht="19.5" customHeight="1">
      <c r="A56" s="13"/>
      <c r="B56" s="68" t="s">
        <v>75</v>
      </c>
      <c r="C56" s="106"/>
      <c r="D56" s="69" t="s">
        <v>15</v>
      </c>
      <c r="E56" s="68"/>
    </row>
    <row r="57" spans="1:5" s="7" customFormat="1" ht="25.5" customHeight="1">
      <c r="A57" s="13"/>
      <c r="B57" s="68" t="s">
        <v>142</v>
      </c>
      <c r="C57" s="106"/>
      <c r="D57" s="69" t="s">
        <v>12</v>
      </c>
      <c r="E57" s="68"/>
    </row>
    <row r="58" spans="1:5" s="7" customFormat="1" ht="72.75" customHeight="1">
      <c r="A58" s="13"/>
      <c r="B58" s="68" t="s">
        <v>412</v>
      </c>
      <c r="C58" s="106"/>
      <c r="D58" s="69" t="s">
        <v>12</v>
      </c>
      <c r="E58" s="68"/>
    </row>
    <row r="59" spans="1:5" s="7" customFormat="1" ht="19.5" customHeight="1">
      <c r="A59" s="10"/>
      <c r="B59" s="8" t="s">
        <v>0</v>
      </c>
      <c r="C59" s="107"/>
      <c r="D59" s="9" t="s">
        <v>11</v>
      </c>
      <c r="E59" s="8"/>
    </row>
    <row r="60" spans="1:5" s="7" customFormat="1" ht="48.75" customHeight="1">
      <c r="A60" s="174" t="s">
        <v>90</v>
      </c>
      <c r="B60" s="65" t="s">
        <v>233</v>
      </c>
      <c r="C60" s="105"/>
      <c r="D60" s="66" t="s">
        <v>11</v>
      </c>
      <c r="E60" s="65"/>
    </row>
    <row r="61" spans="1:5" s="7" customFormat="1" ht="19.5" customHeight="1">
      <c r="A61" s="13"/>
      <c r="B61" s="68" t="s">
        <v>75</v>
      </c>
      <c r="C61" s="106"/>
      <c r="D61" s="69" t="s">
        <v>15</v>
      </c>
      <c r="E61" s="68"/>
    </row>
    <row r="62" spans="1:5" s="7" customFormat="1" ht="27" customHeight="1">
      <c r="A62" s="13"/>
      <c r="B62" s="68" t="s">
        <v>142</v>
      </c>
      <c r="C62" s="106"/>
      <c r="D62" s="69" t="s">
        <v>11</v>
      </c>
      <c r="E62" s="68"/>
    </row>
    <row r="63" spans="1:5" s="7" customFormat="1" ht="57" customHeight="1">
      <c r="A63" s="13"/>
      <c r="B63" s="68" t="s">
        <v>413</v>
      </c>
      <c r="C63" s="127"/>
      <c r="D63" s="69" t="s">
        <v>12</v>
      </c>
      <c r="E63" s="68"/>
    </row>
    <row r="64" spans="1:5" s="7" customFormat="1" ht="23.25" customHeight="1">
      <c r="A64" s="10"/>
      <c r="B64" s="8" t="s">
        <v>0</v>
      </c>
      <c r="C64" s="107"/>
      <c r="D64" s="9" t="s">
        <v>11</v>
      </c>
      <c r="E64" s="8"/>
    </row>
    <row r="65" spans="1:5" s="7" customFormat="1" ht="22.5" customHeight="1">
      <c r="A65" s="47" t="s">
        <v>91</v>
      </c>
      <c r="B65" s="65" t="s">
        <v>143</v>
      </c>
      <c r="C65" s="109"/>
      <c r="D65" s="66" t="s">
        <v>11</v>
      </c>
      <c r="E65" s="65"/>
    </row>
    <row r="66" spans="1:5" s="7" customFormat="1" ht="268.5" customHeight="1">
      <c r="A66" s="48"/>
      <c r="B66" s="146" t="s">
        <v>381</v>
      </c>
      <c r="C66" s="108"/>
      <c r="D66" s="9" t="s">
        <v>11</v>
      </c>
      <c r="E66" s="8"/>
    </row>
    <row r="67" spans="1:5" s="7" customFormat="1" ht="22.5" customHeight="1">
      <c r="A67" s="47" t="s">
        <v>92</v>
      </c>
      <c r="B67" s="65" t="s">
        <v>144</v>
      </c>
      <c r="C67" s="109"/>
      <c r="D67" s="66" t="s">
        <v>11</v>
      </c>
      <c r="E67" s="65"/>
    </row>
    <row r="68" spans="1:5" s="7" customFormat="1" ht="264" customHeight="1">
      <c r="A68" s="48"/>
      <c r="B68" s="146" t="s">
        <v>382</v>
      </c>
      <c r="C68" s="108"/>
      <c r="D68" s="9" t="s">
        <v>11</v>
      </c>
      <c r="E68" s="8"/>
    </row>
    <row r="69" spans="1:5" s="7" customFormat="1" ht="18" customHeight="1">
      <c r="A69" s="47" t="s">
        <v>93</v>
      </c>
      <c r="B69" s="65" t="s">
        <v>145</v>
      </c>
      <c r="C69" s="109"/>
      <c r="D69" s="66" t="s">
        <v>11</v>
      </c>
      <c r="E69" s="65"/>
    </row>
    <row r="70" spans="1:5" s="7" customFormat="1" ht="270" customHeight="1">
      <c r="A70" s="48"/>
      <c r="B70" s="146" t="s">
        <v>382</v>
      </c>
      <c r="C70" s="108"/>
      <c r="D70" s="9" t="s">
        <v>11</v>
      </c>
      <c r="E70" s="8"/>
    </row>
    <row r="71" spans="1:5" s="7" customFormat="1" ht="36" customHeight="1">
      <c r="A71" s="81" t="s">
        <v>94</v>
      </c>
      <c r="B71" s="65" t="s">
        <v>234</v>
      </c>
      <c r="C71" s="109"/>
      <c r="D71" s="66" t="s">
        <v>11</v>
      </c>
      <c r="E71" s="65"/>
    </row>
    <row r="72" spans="1:5" s="7" customFormat="1" ht="268.5" customHeight="1">
      <c r="A72" s="48"/>
      <c r="B72" s="146" t="s">
        <v>382</v>
      </c>
      <c r="C72" s="108"/>
      <c r="D72" s="9" t="s">
        <v>11</v>
      </c>
      <c r="E72" s="8"/>
    </row>
    <row r="73" spans="1:5" s="7" customFormat="1" ht="28.5" customHeight="1">
      <c r="A73" s="49" t="s">
        <v>157</v>
      </c>
      <c r="B73" s="65" t="s">
        <v>143</v>
      </c>
      <c r="C73" s="109"/>
      <c r="D73" s="28" t="s">
        <v>11</v>
      </c>
      <c r="E73" s="65"/>
    </row>
    <row r="74" spans="1:5" s="7" customFormat="1" ht="267" customHeight="1">
      <c r="A74" s="147"/>
      <c r="B74" s="136" t="s">
        <v>382</v>
      </c>
      <c r="C74" s="110"/>
      <c r="D74" s="158" t="s">
        <v>11</v>
      </c>
      <c r="E74" s="131"/>
    </row>
    <row r="75" spans="1:5" s="7" customFormat="1" ht="86.25" customHeight="1">
      <c r="A75" s="74"/>
      <c r="B75" s="21" t="s">
        <v>161</v>
      </c>
      <c r="C75" s="238"/>
      <c r="D75" s="9" t="s">
        <v>11</v>
      </c>
      <c r="E75" s="8"/>
    </row>
    <row r="76" spans="1:5" s="7" customFormat="1" ht="24.75" customHeight="1">
      <c r="A76" s="51" t="s">
        <v>158</v>
      </c>
      <c r="B76" s="65" t="s">
        <v>144</v>
      </c>
      <c r="C76" s="109"/>
      <c r="D76" s="28" t="s">
        <v>11</v>
      </c>
      <c r="E76" s="65"/>
    </row>
    <row r="77" spans="1:5" s="7" customFormat="1" ht="273" customHeight="1">
      <c r="A77" s="147"/>
      <c r="B77" s="136" t="s">
        <v>382</v>
      </c>
      <c r="C77" s="133"/>
      <c r="D77" s="158" t="s">
        <v>11</v>
      </c>
      <c r="E77" s="68"/>
    </row>
    <row r="78" spans="1:5" s="7" customFormat="1" ht="93" customHeight="1">
      <c r="A78" s="74"/>
      <c r="B78" s="21" t="s">
        <v>161</v>
      </c>
      <c r="C78" s="108"/>
      <c r="D78" s="9" t="s">
        <v>11</v>
      </c>
      <c r="E78" s="10"/>
    </row>
    <row r="79" spans="1:5" s="7" customFormat="1" ht="27.75" customHeight="1">
      <c r="A79" s="49" t="s">
        <v>159</v>
      </c>
      <c r="B79" s="65" t="s">
        <v>145</v>
      </c>
      <c r="C79" s="109"/>
      <c r="D79" s="28" t="s">
        <v>11</v>
      </c>
      <c r="E79" s="65"/>
    </row>
    <row r="80" spans="1:5" s="7" customFormat="1" ht="263.25" customHeight="1">
      <c r="A80" s="147"/>
      <c r="B80" s="222" t="s">
        <v>382</v>
      </c>
      <c r="C80" s="133"/>
      <c r="D80" s="158" t="s">
        <v>11</v>
      </c>
      <c r="E80" s="131"/>
    </row>
    <row r="81" spans="1:5" s="7" customFormat="1" ht="93.75" customHeight="1">
      <c r="A81" s="74"/>
      <c r="B81" s="30" t="s">
        <v>161</v>
      </c>
      <c r="C81" s="108"/>
      <c r="D81" s="9" t="s">
        <v>11</v>
      </c>
      <c r="E81" s="8"/>
    </row>
    <row r="82" spans="1:5" s="7" customFormat="1" ht="32.25" customHeight="1">
      <c r="A82" s="51" t="s">
        <v>160</v>
      </c>
      <c r="B82" s="65" t="s">
        <v>235</v>
      </c>
      <c r="C82" s="109"/>
      <c r="D82" s="28" t="s">
        <v>11</v>
      </c>
      <c r="E82" s="65"/>
    </row>
    <row r="83" spans="1:5" s="7" customFormat="1" ht="263.25" customHeight="1">
      <c r="A83" s="147"/>
      <c r="B83" s="222" t="s">
        <v>382</v>
      </c>
      <c r="C83" s="133"/>
      <c r="D83" s="158" t="s">
        <v>11</v>
      </c>
      <c r="E83" s="131"/>
    </row>
    <row r="84" spans="1:5" s="7" customFormat="1" ht="95.25" customHeight="1">
      <c r="A84" s="74"/>
      <c r="B84" s="30" t="s">
        <v>161</v>
      </c>
      <c r="C84" s="108"/>
      <c r="D84" s="9" t="s">
        <v>11</v>
      </c>
      <c r="E84" s="8"/>
    </row>
    <row r="85" spans="1:5" s="7" customFormat="1" ht="19.5" customHeight="1">
      <c r="A85" s="44" t="s">
        <v>26</v>
      </c>
      <c r="B85" s="65" t="s">
        <v>414</v>
      </c>
      <c r="C85" s="105"/>
      <c r="D85" s="66" t="s">
        <v>430</v>
      </c>
      <c r="E85" s="65"/>
    </row>
    <row r="86" spans="1:5" s="7" customFormat="1" ht="19.5" customHeight="1">
      <c r="A86" s="13"/>
      <c r="B86" s="68" t="s">
        <v>27</v>
      </c>
      <c r="C86" s="106"/>
      <c r="D86" s="69" t="s">
        <v>70</v>
      </c>
      <c r="E86" s="68"/>
    </row>
    <row r="87" spans="1:5" s="7" customFormat="1" ht="27.75" customHeight="1">
      <c r="A87" s="13"/>
      <c r="B87" s="68" t="s">
        <v>415</v>
      </c>
      <c r="C87" s="106"/>
      <c r="D87" s="69" t="s">
        <v>15</v>
      </c>
      <c r="E87" s="68"/>
    </row>
    <row r="88" spans="1:5" s="7" customFormat="1" ht="34.5" customHeight="1">
      <c r="A88" s="13"/>
      <c r="B88" s="68" t="s">
        <v>416</v>
      </c>
      <c r="C88" s="106"/>
      <c r="D88" s="69" t="s">
        <v>15</v>
      </c>
      <c r="E88" s="68"/>
    </row>
    <row r="89" spans="1:5" s="7" customFormat="1" ht="19.5" customHeight="1">
      <c r="A89" s="10"/>
      <c r="B89" s="8" t="s">
        <v>28</v>
      </c>
      <c r="C89" s="107"/>
      <c r="D89" s="9" t="s">
        <v>15</v>
      </c>
      <c r="E89" s="8"/>
    </row>
    <row r="90" spans="1:5" s="7" customFormat="1" ht="79.5" customHeight="1">
      <c r="A90" s="149" t="s">
        <v>236</v>
      </c>
      <c r="B90" s="140" t="s">
        <v>237</v>
      </c>
      <c r="C90" s="109"/>
      <c r="D90" s="26" t="s">
        <v>12</v>
      </c>
      <c r="E90" s="65"/>
    </row>
    <row r="91" spans="1:5" s="7" customFormat="1" ht="47.25" customHeight="1">
      <c r="A91" s="150"/>
      <c r="B91" s="151" t="s">
        <v>238</v>
      </c>
      <c r="C91" s="114"/>
      <c r="D91" s="69" t="s">
        <v>12</v>
      </c>
      <c r="E91" s="13"/>
    </row>
    <row r="92" spans="1:5" s="7" customFormat="1" ht="49.5" customHeight="1">
      <c r="A92" s="156"/>
      <c r="B92" s="235" t="s">
        <v>388</v>
      </c>
      <c r="C92" s="110"/>
      <c r="D92" s="158" t="s">
        <v>177</v>
      </c>
      <c r="E92" s="68"/>
    </row>
    <row r="93" spans="1:5" s="7" customFormat="1" ht="24.75" customHeight="1">
      <c r="A93" s="152"/>
      <c r="B93" s="153" t="s">
        <v>417</v>
      </c>
      <c r="C93" s="114"/>
      <c r="D93" s="9" t="s">
        <v>11</v>
      </c>
      <c r="E93" s="13"/>
    </row>
    <row r="94" spans="1:5" s="7" customFormat="1" ht="87.75" customHeight="1">
      <c r="A94" s="149" t="s">
        <v>239</v>
      </c>
      <c r="B94" s="140" t="s">
        <v>240</v>
      </c>
      <c r="C94" s="145"/>
      <c r="D94" s="66" t="s">
        <v>12</v>
      </c>
      <c r="E94" s="65"/>
    </row>
    <row r="95" spans="1:5" s="7" customFormat="1" ht="47.25" customHeight="1">
      <c r="A95" s="150"/>
      <c r="B95" s="151" t="s">
        <v>238</v>
      </c>
      <c r="C95" s="114"/>
      <c r="D95" s="69" t="s">
        <v>12</v>
      </c>
      <c r="E95" s="13"/>
    </row>
    <row r="96" spans="1:5" s="7" customFormat="1" ht="49.5" customHeight="1">
      <c r="A96" s="156"/>
      <c r="B96" s="235" t="s">
        <v>388</v>
      </c>
      <c r="C96" s="110"/>
      <c r="D96" s="69" t="s">
        <v>177</v>
      </c>
      <c r="E96" s="68"/>
    </row>
    <row r="97" spans="1:5" s="7" customFormat="1" ht="19.5" customHeight="1">
      <c r="A97" s="44" t="s">
        <v>241</v>
      </c>
      <c r="B97" s="65" t="s">
        <v>83</v>
      </c>
      <c r="C97" s="105"/>
      <c r="D97" s="66" t="s">
        <v>70</v>
      </c>
      <c r="E97" s="65"/>
    </row>
    <row r="98" spans="1:5" s="7" customFormat="1" ht="19.5" customHeight="1">
      <c r="A98" s="13"/>
      <c r="B98" s="68" t="s">
        <v>23</v>
      </c>
      <c r="C98" s="106"/>
      <c r="D98" s="69" t="s">
        <v>15</v>
      </c>
      <c r="E98" s="68"/>
    </row>
    <row r="99" spans="1:5" s="7" customFormat="1" ht="19.5" customHeight="1">
      <c r="A99" s="13"/>
      <c r="B99" s="68" t="s">
        <v>418</v>
      </c>
      <c r="C99" s="106"/>
      <c r="D99" s="69" t="s">
        <v>8</v>
      </c>
      <c r="E99" s="68" t="s">
        <v>63</v>
      </c>
    </row>
    <row r="100" spans="1:5" s="7" customFormat="1" ht="19.5" customHeight="1">
      <c r="A100" s="13"/>
      <c r="B100" s="68" t="s">
        <v>9</v>
      </c>
      <c r="C100" s="106"/>
      <c r="D100" s="69" t="s">
        <v>177</v>
      </c>
      <c r="E100" s="68"/>
    </row>
    <row r="101" spans="1:5" s="7" customFormat="1" ht="19.5" customHeight="1">
      <c r="A101" s="13"/>
      <c r="B101" s="68" t="s">
        <v>10</v>
      </c>
      <c r="C101" s="106"/>
      <c r="D101" s="69" t="s">
        <v>70</v>
      </c>
      <c r="E101" s="68"/>
    </row>
    <row r="102" spans="1:5" s="7" customFormat="1" ht="34.5" customHeight="1">
      <c r="A102" s="10"/>
      <c r="B102" s="8" t="s">
        <v>16</v>
      </c>
      <c r="C102" s="107"/>
      <c r="D102" s="9" t="s">
        <v>70</v>
      </c>
      <c r="E102" s="8" t="s">
        <v>71</v>
      </c>
    </row>
    <row r="103" spans="1:5" s="7" customFormat="1" ht="24" customHeight="1">
      <c r="A103" s="150" t="s">
        <v>242</v>
      </c>
      <c r="B103" s="155" t="s">
        <v>243</v>
      </c>
      <c r="C103" s="114"/>
      <c r="D103" s="154" t="s">
        <v>11</v>
      </c>
      <c r="E103" s="65"/>
    </row>
    <row r="104" spans="1:5" s="7" customFormat="1" ht="48" customHeight="1">
      <c r="A104" s="156"/>
      <c r="B104" s="156" t="s">
        <v>244</v>
      </c>
      <c r="C104" s="133"/>
      <c r="D104" s="158" t="s">
        <v>12</v>
      </c>
      <c r="E104" s="8"/>
    </row>
    <row r="105" spans="1:5" s="7" customFormat="1" ht="25.5" customHeight="1">
      <c r="A105" s="149" t="s">
        <v>245</v>
      </c>
      <c r="B105" s="157" t="s">
        <v>246</v>
      </c>
      <c r="C105" s="109"/>
      <c r="D105" s="154" t="s">
        <v>11</v>
      </c>
      <c r="E105" s="13"/>
    </row>
    <row r="106" spans="1:5" s="7" customFormat="1" ht="74.25" customHeight="1">
      <c r="A106" s="156"/>
      <c r="B106" s="159" t="s">
        <v>247</v>
      </c>
      <c r="C106" s="110"/>
      <c r="D106" s="69" t="s">
        <v>12</v>
      </c>
      <c r="E106" s="131"/>
    </row>
    <row r="107" spans="1:5" s="7" customFormat="1" ht="24" customHeight="1">
      <c r="A107" s="152"/>
      <c r="B107" s="160" t="s">
        <v>389</v>
      </c>
      <c r="C107" s="117"/>
      <c r="D107" s="148" t="s">
        <v>248</v>
      </c>
      <c r="E107" s="131"/>
    </row>
    <row r="108" spans="1:5" s="7" customFormat="1" ht="25.5" customHeight="1">
      <c r="A108" s="149" t="s">
        <v>249</v>
      </c>
      <c r="B108" s="157" t="s">
        <v>246</v>
      </c>
      <c r="C108" s="109"/>
      <c r="D108" s="154" t="s">
        <v>11</v>
      </c>
      <c r="E108" s="65"/>
    </row>
    <row r="109" spans="1:5" s="7" customFormat="1" ht="74.25" customHeight="1">
      <c r="A109" s="156"/>
      <c r="B109" s="159" t="s">
        <v>247</v>
      </c>
      <c r="C109" s="110"/>
      <c r="D109" s="69" t="s">
        <v>12</v>
      </c>
      <c r="E109" s="131"/>
    </row>
    <row r="110" spans="1:5" s="7" customFormat="1" ht="24" customHeight="1">
      <c r="A110" s="152"/>
      <c r="B110" s="160" t="s">
        <v>389</v>
      </c>
      <c r="C110" s="117"/>
      <c r="D110" s="9" t="s">
        <v>250</v>
      </c>
      <c r="E110" s="131"/>
    </row>
    <row r="111" spans="1:5" s="7" customFormat="1" ht="19.5" customHeight="1">
      <c r="A111" s="286" t="s">
        <v>76</v>
      </c>
      <c r="B111" s="65" t="s">
        <v>251</v>
      </c>
      <c r="C111" s="111"/>
      <c r="D111" s="239" t="s">
        <v>12</v>
      </c>
      <c r="E111" s="67"/>
    </row>
    <row r="112" spans="1:5" s="7" customFormat="1" ht="34.5" customHeight="1">
      <c r="A112" s="287"/>
      <c r="B112" s="68" t="s">
        <v>81</v>
      </c>
      <c r="C112" s="112"/>
      <c r="D112" s="14" t="s">
        <v>12</v>
      </c>
      <c r="E112" s="64"/>
    </row>
    <row r="113" spans="1:5" s="7" customFormat="1" ht="19.5" customHeight="1">
      <c r="A113" s="288"/>
      <c r="B113" s="8" t="s">
        <v>101</v>
      </c>
      <c r="C113" s="113"/>
      <c r="D113" s="15" t="s">
        <v>11</v>
      </c>
      <c r="E113" s="30"/>
    </row>
    <row r="114" spans="1:5" s="7" customFormat="1" ht="19.5" customHeight="1">
      <c r="A114" s="31" t="s">
        <v>102</v>
      </c>
      <c r="B114" s="10" t="s">
        <v>390</v>
      </c>
      <c r="C114" s="114"/>
      <c r="D114" s="16" t="s">
        <v>15</v>
      </c>
      <c r="E114" s="65"/>
    </row>
    <row r="115" spans="1:5" s="7" customFormat="1" ht="19.5" customHeight="1">
      <c r="A115" s="44" t="s">
        <v>29</v>
      </c>
      <c r="B115" s="65" t="s">
        <v>84</v>
      </c>
      <c r="C115" s="105"/>
      <c r="D115" s="66" t="s">
        <v>13</v>
      </c>
      <c r="E115" s="65"/>
    </row>
    <row r="116" spans="1:5" s="7" customFormat="1" ht="19.5" customHeight="1">
      <c r="A116" s="13"/>
      <c r="B116" s="68" t="s">
        <v>391</v>
      </c>
      <c r="C116" s="106"/>
      <c r="D116" s="69" t="s">
        <v>392</v>
      </c>
      <c r="E116" s="68"/>
    </row>
    <row r="117" spans="1:5" s="7" customFormat="1" ht="19.5" customHeight="1">
      <c r="A117" s="13"/>
      <c r="B117" s="68" t="s">
        <v>30</v>
      </c>
      <c r="C117" s="106"/>
      <c r="D117" s="69" t="s">
        <v>55</v>
      </c>
      <c r="E117" s="68"/>
    </row>
    <row r="118" spans="1:5" s="7" customFormat="1" ht="19.5" customHeight="1">
      <c r="A118" s="13"/>
      <c r="B118" s="68" t="s">
        <v>31</v>
      </c>
      <c r="C118" s="106"/>
      <c r="D118" s="69" t="s">
        <v>56</v>
      </c>
      <c r="E118" s="68"/>
    </row>
    <row r="119" spans="1:5" s="7" customFormat="1" ht="19.5" customHeight="1">
      <c r="A119" s="10"/>
      <c r="B119" s="8" t="s">
        <v>32</v>
      </c>
      <c r="C119" s="107"/>
      <c r="D119" s="9" t="s">
        <v>70</v>
      </c>
      <c r="E119" s="8" t="s">
        <v>64</v>
      </c>
    </row>
    <row r="120" spans="1:5" s="7" customFormat="1" ht="39.75" customHeight="1">
      <c r="A120" s="81" t="s">
        <v>179</v>
      </c>
      <c r="B120" s="27" t="s">
        <v>252</v>
      </c>
      <c r="C120" s="109"/>
      <c r="D120" s="28" t="s">
        <v>13</v>
      </c>
      <c r="E120" s="65"/>
    </row>
    <row r="121" spans="1:5" s="7" customFormat="1" ht="34.5" customHeight="1">
      <c r="A121" s="61"/>
      <c r="B121" s="166" t="s">
        <v>33</v>
      </c>
      <c r="C121" s="110"/>
      <c r="D121" s="69" t="s">
        <v>15</v>
      </c>
      <c r="E121" s="68"/>
    </row>
    <row r="122" spans="1:5" s="7" customFormat="1" ht="33.75" customHeight="1">
      <c r="A122" s="81" t="s">
        <v>162</v>
      </c>
      <c r="B122" s="27" t="s">
        <v>163</v>
      </c>
      <c r="C122" s="109"/>
      <c r="D122" s="28" t="s">
        <v>13</v>
      </c>
      <c r="E122" s="75"/>
    </row>
    <row r="123" spans="1:5" s="7" customFormat="1" ht="33.75" customHeight="1">
      <c r="A123" s="147"/>
      <c r="B123" s="18" t="s">
        <v>423</v>
      </c>
      <c r="C123" s="117"/>
      <c r="D123" s="77" t="s">
        <v>253</v>
      </c>
      <c r="E123" s="161"/>
    </row>
    <row r="124" spans="1:5" s="7" customFormat="1" ht="21" customHeight="1">
      <c r="A124" s="62"/>
      <c r="B124" s="22" t="s">
        <v>254</v>
      </c>
      <c r="C124" s="108"/>
      <c r="D124" s="23" t="s">
        <v>11</v>
      </c>
      <c r="E124" s="8"/>
    </row>
    <row r="125" spans="1:5" s="7" customFormat="1" ht="19.5" customHeight="1">
      <c r="A125" s="44" t="s">
        <v>85</v>
      </c>
      <c r="B125" s="65" t="s">
        <v>34</v>
      </c>
      <c r="C125" s="105"/>
      <c r="D125" s="66" t="s">
        <v>57</v>
      </c>
      <c r="E125" s="65"/>
    </row>
    <row r="126" spans="1:5" s="7" customFormat="1" ht="19.5" customHeight="1">
      <c r="A126" s="10"/>
      <c r="B126" s="8" t="s">
        <v>35</v>
      </c>
      <c r="C126" s="107"/>
      <c r="D126" s="9" t="s">
        <v>82</v>
      </c>
      <c r="E126" s="8"/>
    </row>
    <row r="127" spans="1:5" s="7" customFormat="1" ht="29.25" customHeight="1">
      <c r="A127" s="61" t="s">
        <v>164</v>
      </c>
      <c r="B127" s="27" t="s">
        <v>165</v>
      </c>
      <c r="C127" s="109"/>
      <c r="D127" s="28" t="s">
        <v>57</v>
      </c>
      <c r="E127" s="65"/>
    </row>
    <row r="128" spans="1:5" s="7" customFormat="1" ht="24" customHeight="1">
      <c r="A128" s="62"/>
      <c r="B128" s="30" t="s">
        <v>166</v>
      </c>
      <c r="C128" s="108"/>
      <c r="D128" s="76" t="s">
        <v>167</v>
      </c>
      <c r="E128" s="8"/>
    </row>
    <row r="129" spans="1:5" s="7" customFormat="1" ht="19.5" customHeight="1">
      <c r="A129" s="44" t="s">
        <v>24</v>
      </c>
      <c r="B129" s="65" t="s">
        <v>379</v>
      </c>
      <c r="C129" s="115"/>
      <c r="D129" s="66" t="s">
        <v>11</v>
      </c>
      <c r="E129" s="65"/>
    </row>
    <row r="130" spans="1:5" s="7" customFormat="1" ht="19.5" customHeight="1">
      <c r="A130" s="13"/>
      <c r="B130" s="68" t="s">
        <v>146</v>
      </c>
      <c r="C130" s="106"/>
      <c r="D130" s="69" t="s">
        <v>82</v>
      </c>
      <c r="E130" s="68"/>
    </row>
    <row r="131" spans="1:5" s="7" customFormat="1" ht="34.5" customHeight="1">
      <c r="A131" s="13"/>
      <c r="B131" s="68" t="s">
        <v>36</v>
      </c>
      <c r="C131" s="106"/>
      <c r="D131" s="69" t="s">
        <v>82</v>
      </c>
      <c r="E131" s="68"/>
    </row>
    <row r="132" spans="1:5" s="7" customFormat="1" ht="19.5" customHeight="1">
      <c r="A132" s="10"/>
      <c r="B132" s="8" t="s">
        <v>380</v>
      </c>
      <c r="C132" s="107"/>
      <c r="D132" s="9" t="s">
        <v>70</v>
      </c>
      <c r="E132" s="8"/>
    </row>
    <row r="133" spans="1:5" s="7" customFormat="1" ht="48" customHeight="1">
      <c r="A133" s="162" t="s">
        <v>168</v>
      </c>
      <c r="B133" s="67" t="s">
        <v>169</v>
      </c>
      <c r="C133" s="163"/>
      <c r="D133" s="66" t="s">
        <v>11</v>
      </c>
      <c r="E133" s="65"/>
    </row>
    <row r="134" spans="1:5" s="7" customFormat="1" ht="19.5" customHeight="1">
      <c r="A134" s="61"/>
      <c r="B134" s="64" t="s">
        <v>170</v>
      </c>
      <c r="C134" s="164"/>
      <c r="D134" s="69" t="s">
        <v>11</v>
      </c>
      <c r="E134" s="68"/>
    </row>
    <row r="135" spans="1:5" s="7" customFormat="1" ht="59.25" customHeight="1">
      <c r="A135" s="61"/>
      <c r="B135" s="64" t="s">
        <v>431</v>
      </c>
      <c r="C135" s="164"/>
      <c r="D135" s="69" t="s">
        <v>171</v>
      </c>
      <c r="E135" s="68"/>
    </row>
    <row r="136" spans="1:5" s="7" customFormat="1" ht="33.75" customHeight="1">
      <c r="A136" s="61"/>
      <c r="B136" s="129" t="s">
        <v>419</v>
      </c>
      <c r="C136" s="165"/>
      <c r="D136" s="69" t="s">
        <v>11</v>
      </c>
      <c r="E136" s="131"/>
    </row>
    <row r="137" spans="1:5" s="7" customFormat="1" ht="28.5" customHeight="1">
      <c r="A137" s="61"/>
      <c r="B137" s="129" t="s">
        <v>257</v>
      </c>
      <c r="C137" s="165"/>
      <c r="D137" s="69" t="s">
        <v>11</v>
      </c>
      <c r="E137" s="131"/>
    </row>
    <row r="138" spans="1:5" s="7" customFormat="1" ht="19.5" customHeight="1">
      <c r="A138" s="61"/>
      <c r="B138" s="30" t="s">
        <v>255</v>
      </c>
      <c r="C138" s="108"/>
      <c r="D138" s="76" t="s">
        <v>11</v>
      </c>
      <c r="E138" s="8"/>
    </row>
    <row r="139" spans="1:5" s="7" customFormat="1" ht="19.5" customHeight="1">
      <c r="A139" s="296" t="s">
        <v>103</v>
      </c>
      <c r="B139" s="65" t="s">
        <v>37</v>
      </c>
      <c r="C139" s="163"/>
      <c r="D139" s="66" t="s">
        <v>13</v>
      </c>
      <c r="E139" s="65"/>
    </row>
    <row r="140" spans="1:5" s="7" customFormat="1" ht="15" customHeight="1">
      <c r="A140" s="297"/>
      <c r="B140" s="295" t="s">
        <v>393</v>
      </c>
      <c r="C140" s="304"/>
      <c r="D140" s="299" t="s">
        <v>12</v>
      </c>
      <c r="E140" s="295"/>
    </row>
    <row r="141" spans="1:5" s="7" customFormat="1" ht="46.5" customHeight="1">
      <c r="A141" s="13"/>
      <c r="B141" s="295"/>
      <c r="C141" s="304"/>
      <c r="D141" s="299"/>
      <c r="E141" s="295"/>
    </row>
    <row r="142" spans="1:5" s="7" customFormat="1" ht="34.5" customHeight="1">
      <c r="A142" s="13"/>
      <c r="B142" s="68" t="s">
        <v>38</v>
      </c>
      <c r="C142" s="164"/>
      <c r="D142" s="69" t="s">
        <v>13</v>
      </c>
      <c r="E142" s="68"/>
    </row>
    <row r="143" spans="1:5" s="7" customFormat="1" ht="19.5" customHeight="1">
      <c r="A143" s="50"/>
      <c r="B143" s="8" t="s">
        <v>39</v>
      </c>
      <c r="C143" s="107"/>
      <c r="D143" s="9" t="s">
        <v>13</v>
      </c>
      <c r="E143" s="8" t="s">
        <v>65</v>
      </c>
    </row>
    <row r="144" spans="1:5" s="7" customFormat="1" ht="49.5" customHeight="1">
      <c r="A144" s="45" t="s">
        <v>104</v>
      </c>
      <c r="B144" s="27" t="s">
        <v>258</v>
      </c>
      <c r="C144" s="109"/>
      <c r="D144" s="28" t="s">
        <v>12</v>
      </c>
      <c r="E144" s="65"/>
    </row>
    <row r="145" spans="1:5" s="7" customFormat="1" ht="19.5" customHeight="1">
      <c r="A145" s="18"/>
      <c r="B145" s="19" t="s">
        <v>106</v>
      </c>
      <c r="C145" s="110"/>
      <c r="D145" s="20" t="s">
        <v>12</v>
      </c>
      <c r="E145" s="68"/>
    </row>
    <row r="146" spans="1:5" s="7" customFormat="1" ht="19.5" customHeight="1">
      <c r="A146" s="21"/>
      <c r="B146" s="22" t="s">
        <v>107</v>
      </c>
      <c r="C146" s="108"/>
      <c r="D146" s="23" t="s">
        <v>105</v>
      </c>
      <c r="E146" s="8" t="s">
        <v>108</v>
      </c>
    </row>
    <row r="147" spans="1:5" s="7" customFormat="1" ht="19.5" customHeight="1">
      <c r="A147" s="12" t="s">
        <v>40</v>
      </c>
      <c r="B147" s="65" t="s">
        <v>77</v>
      </c>
      <c r="C147" s="105"/>
      <c r="D147" s="66" t="s">
        <v>13</v>
      </c>
      <c r="E147" s="65"/>
    </row>
    <row r="148" spans="1:5" s="7" customFormat="1" ht="34.5" customHeight="1">
      <c r="A148" s="46"/>
      <c r="B148" s="68" t="s">
        <v>41</v>
      </c>
      <c r="C148" s="106"/>
      <c r="D148" s="69" t="s">
        <v>12</v>
      </c>
      <c r="E148" s="68"/>
    </row>
    <row r="149" spans="1:5" s="7" customFormat="1" ht="44.25" customHeight="1">
      <c r="A149" s="46"/>
      <c r="B149" s="68" t="s">
        <v>259</v>
      </c>
      <c r="C149" s="106"/>
      <c r="D149" s="69" t="s">
        <v>12</v>
      </c>
      <c r="E149" s="68"/>
    </row>
    <row r="150" spans="1:5" s="7" customFormat="1" ht="34.5" customHeight="1">
      <c r="A150" s="13"/>
      <c r="B150" s="68" t="s">
        <v>38</v>
      </c>
      <c r="C150" s="106"/>
      <c r="D150" s="69" t="s">
        <v>13</v>
      </c>
      <c r="E150" s="68"/>
    </row>
    <row r="151" spans="1:5" s="7" customFormat="1" ht="19.5" customHeight="1">
      <c r="A151" s="50"/>
      <c r="B151" s="8" t="s">
        <v>39</v>
      </c>
      <c r="C151" s="107"/>
      <c r="D151" s="9" t="s">
        <v>13</v>
      </c>
      <c r="E151" s="8" t="s">
        <v>65</v>
      </c>
    </row>
    <row r="152" spans="1:5" s="7" customFormat="1" ht="19.5" customHeight="1">
      <c r="A152" s="12" t="s">
        <v>42</v>
      </c>
      <c r="B152" s="65" t="s">
        <v>77</v>
      </c>
      <c r="C152" s="105"/>
      <c r="D152" s="66" t="s">
        <v>13</v>
      </c>
      <c r="E152" s="65"/>
    </row>
    <row r="153" spans="1:5" s="7" customFormat="1" ht="49.5" customHeight="1">
      <c r="A153" s="46"/>
      <c r="B153" s="68" t="s">
        <v>43</v>
      </c>
      <c r="C153" s="106"/>
      <c r="D153" s="69" t="s">
        <v>12</v>
      </c>
      <c r="E153" s="68"/>
    </row>
    <row r="154" spans="1:5" s="7" customFormat="1" ht="34.5" customHeight="1">
      <c r="A154" s="13"/>
      <c r="B154" s="68" t="s">
        <v>38</v>
      </c>
      <c r="C154" s="106"/>
      <c r="D154" s="69" t="s">
        <v>13</v>
      </c>
      <c r="E154" s="68"/>
    </row>
    <row r="155" spans="1:5" s="7" customFormat="1" ht="19.5" customHeight="1">
      <c r="A155" s="50"/>
      <c r="B155" s="8" t="s">
        <v>44</v>
      </c>
      <c r="C155" s="107"/>
      <c r="D155" s="9" t="s">
        <v>13</v>
      </c>
      <c r="E155" s="8" t="s">
        <v>65</v>
      </c>
    </row>
    <row r="156" spans="1:5" s="7" customFormat="1" ht="27.75" customHeight="1">
      <c r="A156" s="223" t="s">
        <v>260</v>
      </c>
      <c r="B156" s="65" t="s">
        <v>261</v>
      </c>
      <c r="C156" s="105"/>
      <c r="D156" s="66"/>
      <c r="E156" s="65" t="s">
        <v>269</v>
      </c>
    </row>
    <row r="157" spans="1:5" s="7" customFormat="1" ht="27.75" customHeight="1">
      <c r="A157" s="170"/>
      <c r="B157" s="144" t="s">
        <v>262</v>
      </c>
      <c r="C157" s="115"/>
      <c r="D157" s="143" t="s">
        <v>15</v>
      </c>
      <c r="E157" s="144"/>
    </row>
    <row r="158" spans="1:5" s="7" customFormat="1" ht="46.5" customHeight="1">
      <c r="A158" s="170"/>
      <c r="B158" s="144" t="s">
        <v>263</v>
      </c>
      <c r="C158" s="115"/>
      <c r="D158" s="143" t="s">
        <v>253</v>
      </c>
      <c r="E158" s="144"/>
    </row>
    <row r="159" spans="1:5" s="7" customFormat="1" ht="63.75" customHeight="1">
      <c r="A159" s="170"/>
      <c r="B159" s="68" t="s">
        <v>264</v>
      </c>
      <c r="C159" s="106"/>
      <c r="D159" s="69" t="s">
        <v>12</v>
      </c>
      <c r="E159" s="68" t="s">
        <v>266</v>
      </c>
    </row>
    <row r="160" spans="1:5" s="7" customFormat="1" ht="43.5" customHeight="1">
      <c r="A160" s="170"/>
      <c r="B160" s="68" t="s">
        <v>265</v>
      </c>
      <c r="C160" s="106"/>
      <c r="D160" s="69" t="s">
        <v>394</v>
      </c>
      <c r="E160" s="68"/>
    </row>
    <row r="161" spans="1:5" s="7" customFormat="1" ht="43.5" customHeight="1">
      <c r="A161" s="170"/>
      <c r="B161" s="68" t="s">
        <v>267</v>
      </c>
      <c r="C161" s="167"/>
      <c r="D161" s="69" t="s">
        <v>12</v>
      </c>
      <c r="E161" s="68"/>
    </row>
    <row r="162" spans="1:5" s="7" customFormat="1" ht="43.5" customHeight="1">
      <c r="A162" s="170"/>
      <c r="B162" s="68" t="s">
        <v>268</v>
      </c>
      <c r="C162" s="167"/>
      <c r="D162" s="69" t="s">
        <v>12</v>
      </c>
      <c r="E162" s="68"/>
    </row>
    <row r="163" spans="1:5" s="7" customFormat="1" ht="21.75" customHeight="1">
      <c r="A163" s="170"/>
      <c r="B163" s="131" t="s">
        <v>272</v>
      </c>
      <c r="C163" s="165"/>
      <c r="D163" s="158" t="s">
        <v>226</v>
      </c>
      <c r="E163" s="131"/>
    </row>
    <row r="164" spans="1:5" s="7" customFormat="1" ht="18.75" customHeight="1">
      <c r="A164" s="171"/>
      <c r="B164" s="8" t="s">
        <v>0</v>
      </c>
      <c r="C164" s="107"/>
      <c r="D164" s="9" t="s">
        <v>11</v>
      </c>
      <c r="E164" s="8"/>
    </row>
    <row r="165" spans="1:5" s="7" customFormat="1" ht="34.5" customHeight="1">
      <c r="A165" s="225" t="s">
        <v>395</v>
      </c>
      <c r="B165" s="68" t="s">
        <v>420</v>
      </c>
      <c r="C165" s="106"/>
      <c r="D165" s="69" t="s">
        <v>59</v>
      </c>
      <c r="E165" s="68"/>
    </row>
    <row r="166" spans="1:5" s="7" customFormat="1" ht="19.5" customHeight="1">
      <c r="A166" s="13"/>
      <c r="B166" s="68" t="s">
        <v>45</v>
      </c>
      <c r="C166" s="106"/>
      <c r="D166" s="69" t="s">
        <v>128</v>
      </c>
      <c r="E166" s="68"/>
    </row>
    <row r="167" spans="1:5" s="7" customFormat="1" ht="27.75" customHeight="1">
      <c r="A167" s="13"/>
      <c r="B167" s="68" t="s">
        <v>421</v>
      </c>
      <c r="C167" s="106"/>
      <c r="D167" s="69" t="s">
        <v>128</v>
      </c>
      <c r="E167" s="17" t="s">
        <v>137</v>
      </c>
    </row>
    <row r="168" spans="1:5" s="7" customFormat="1" ht="19.5" customHeight="1">
      <c r="A168" s="13"/>
      <c r="B168" s="68" t="s">
        <v>46</v>
      </c>
      <c r="C168" s="106"/>
      <c r="D168" s="69" t="s">
        <v>128</v>
      </c>
      <c r="E168" s="68"/>
    </row>
    <row r="169" spans="1:5" s="7" customFormat="1" ht="32.25" customHeight="1">
      <c r="A169" s="13"/>
      <c r="B169" s="68" t="s">
        <v>271</v>
      </c>
      <c r="C169" s="106"/>
      <c r="D169" s="69" t="s">
        <v>12</v>
      </c>
      <c r="E169" s="68"/>
    </row>
    <row r="170" spans="1:5" s="7" customFormat="1" ht="19.5" customHeight="1">
      <c r="A170" s="13"/>
      <c r="B170" s="68" t="s">
        <v>270</v>
      </c>
      <c r="C170" s="106"/>
      <c r="D170" s="69" t="s">
        <v>273</v>
      </c>
      <c r="E170" s="68"/>
    </row>
    <row r="171" spans="1:5" s="7" customFormat="1" ht="19.5" customHeight="1">
      <c r="A171" s="13"/>
      <c r="B171" s="68" t="s">
        <v>274</v>
      </c>
      <c r="C171" s="106"/>
      <c r="D171" s="69" t="s">
        <v>129</v>
      </c>
      <c r="E171" s="68"/>
    </row>
    <row r="172" spans="1:5" s="7" customFormat="1" ht="19.5" customHeight="1">
      <c r="A172" s="13"/>
      <c r="B172" s="131" t="s">
        <v>275</v>
      </c>
      <c r="C172" s="110"/>
      <c r="D172" s="158" t="s">
        <v>58</v>
      </c>
      <c r="E172" s="68"/>
    </row>
    <row r="173" spans="1:5" s="7" customFormat="1" ht="19.5" customHeight="1">
      <c r="A173" s="13"/>
      <c r="B173" s="68" t="s">
        <v>0</v>
      </c>
      <c r="C173" s="115"/>
      <c r="D173" s="69" t="s">
        <v>11</v>
      </c>
      <c r="E173" s="144"/>
    </row>
    <row r="174" spans="1:5" s="7" customFormat="1" ht="19.5" customHeight="1">
      <c r="A174" s="10"/>
      <c r="B174" s="8" t="s">
        <v>257</v>
      </c>
      <c r="C174" s="107"/>
      <c r="D174" s="9" t="s">
        <v>11</v>
      </c>
      <c r="E174" s="8"/>
    </row>
    <row r="175" spans="1:5" s="7" customFormat="1" ht="36" customHeight="1">
      <c r="A175" s="174" t="s">
        <v>95</v>
      </c>
      <c r="B175" s="24" t="s">
        <v>147</v>
      </c>
      <c r="C175" s="116"/>
      <c r="D175" s="20" t="s">
        <v>11</v>
      </c>
      <c r="E175" s="65"/>
    </row>
    <row r="176" spans="1:5" s="7" customFormat="1" ht="24.75" customHeight="1">
      <c r="A176" s="13"/>
      <c r="B176" s="24" t="s">
        <v>47</v>
      </c>
      <c r="C176" s="116"/>
      <c r="D176" s="20" t="s">
        <v>276</v>
      </c>
      <c r="E176" s="68"/>
    </row>
    <row r="177" spans="1:5" s="7" customFormat="1" ht="21" customHeight="1">
      <c r="A177" s="13"/>
      <c r="B177" s="24" t="s">
        <v>48</v>
      </c>
      <c r="C177" s="116"/>
      <c r="D177" s="20" t="s">
        <v>70</v>
      </c>
      <c r="E177" s="68"/>
    </row>
    <row r="178" spans="1:5" s="7" customFormat="1" ht="43.5" customHeight="1">
      <c r="A178" s="13"/>
      <c r="B178" s="172" t="s">
        <v>277</v>
      </c>
      <c r="C178" s="173"/>
      <c r="D178" s="69" t="s">
        <v>276</v>
      </c>
      <c r="E178" s="68"/>
    </row>
    <row r="179" spans="1:5" s="7" customFormat="1" ht="25.5" customHeight="1">
      <c r="A179" s="13"/>
      <c r="B179" s="68" t="s">
        <v>0</v>
      </c>
      <c r="C179" s="110"/>
      <c r="D179" s="143" t="s">
        <v>11</v>
      </c>
      <c r="E179" s="68"/>
    </row>
    <row r="180" spans="1:5" s="7" customFormat="1" ht="27.75" customHeight="1">
      <c r="A180" s="13"/>
      <c r="B180" s="24" t="s">
        <v>279</v>
      </c>
      <c r="C180" s="116"/>
      <c r="D180" s="20" t="s">
        <v>280</v>
      </c>
      <c r="E180" s="17" t="s">
        <v>138</v>
      </c>
    </row>
    <row r="181" spans="1:5" s="7" customFormat="1" ht="28.5" customHeight="1">
      <c r="A181" s="13"/>
      <c r="B181" s="24" t="s">
        <v>46</v>
      </c>
      <c r="C181" s="116"/>
      <c r="D181" s="20" t="s">
        <v>12</v>
      </c>
      <c r="E181" s="68"/>
    </row>
    <row r="182" spans="1:5" s="7" customFormat="1" ht="60" customHeight="1">
      <c r="A182" s="13"/>
      <c r="B182" s="24" t="s">
        <v>278</v>
      </c>
      <c r="C182" s="116"/>
      <c r="D182" s="20" t="s">
        <v>12</v>
      </c>
      <c r="E182" s="68"/>
    </row>
    <row r="183" spans="1:5" s="7" customFormat="1" ht="27.75" customHeight="1">
      <c r="A183" s="10"/>
      <c r="B183" s="247" t="s">
        <v>256</v>
      </c>
      <c r="C183" s="248"/>
      <c r="D183" s="23" t="s">
        <v>11</v>
      </c>
      <c r="E183" s="8"/>
    </row>
    <row r="184" spans="1:5" s="7" customFormat="1" ht="27.75" customHeight="1">
      <c r="A184" s="174" t="s">
        <v>96</v>
      </c>
      <c r="B184" s="27" t="s">
        <v>131</v>
      </c>
      <c r="C184" s="109"/>
      <c r="D184" s="26" t="s">
        <v>132</v>
      </c>
      <c r="E184" s="65"/>
    </row>
    <row r="185" spans="1:5" s="7" customFormat="1" ht="27.75" customHeight="1">
      <c r="A185" s="13"/>
      <c r="B185" s="19" t="s">
        <v>133</v>
      </c>
      <c r="C185" s="110"/>
      <c r="D185" s="25" t="s">
        <v>130</v>
      </c>
      <c r="E185" s="68"/>
    </row>
    <row r="186" spans="1:5" s="7" customFormat="1" ht="57" customHeight="1">
      <c r="A186" s="10"/>
      <c r="B186" s="22" t="s">
        <v>281</v>
      </c>
      <c r="C186" s="108"/>
      <c r="D186" s="23" t="s">
        <v>134</v>
      </c>
      <c r="E186" s="8"/>
    </row>
    <row r="187" spans="1:5" s="7" customFormat="1" ht="39" customHeight="1">
      <c r="A187" s="49" t="s">
        <v>396</v>
      </c>
      <c r="B187" s="27" t="s">
        <v>284</v>
      </c>
      <c r="C187" s="109"/>
      <c r="D187" s="26" t="s">
        <v>12</v>
      </c>
      <c r="E187" s="65"/>
    </row>
    <row r="188" spans="1:5" s="7" customFormat="1" ht="28.5" customHeight="1">
      <c r="A188" s="51"/>
      <c r="B188" s="19" t="s">
        <v>282</v>
      </c>
      <c r="C188" s="110"/>
      <c r="D188" s="25" t="s">
        <v>12</v>
      </c>
      <c r="E188" s="68"/>
    </row>
    <row r="189" spans="1:5" s="7" customFormat="1" ht="28.5" customHeight="1">
      <c r="A189" s="51"/>
      <c r="B189" s="19" t="s">
        <v>283</v>
      </c>
      <c r="C189" s="110"/>
      <c r="D189" s="25" t="s">
        <v>180</v>
      </c>
      <c r="E189" s="68"/>
    </row>
    <row r="190" spans="1:5" s="7" customFormat="1" ht="36.75" customHeight="1">
      <c r="A190" s="51"/>
      <c r="B190" s="19" t="s">
        <v>285</v>
      </c>
      <c r="C190" s="110"/>
      <c r="D190" s="25" t="s">
        <v>12</v>
      </c>
      <c r="E190" s="68"/>
    </row>
    <row r="191" spans="1:5" s="7" customFormat="1" ht="24.75" customHeight="1">
      <c r="A191" s="51"/>
      <c r="B191" s="128" t="s">
        <v>255</v>
      </c>
      <c r="C191" s="133"/>
      <c r="D191" s="130" t="s">
        <v>11</v>
      </c>
      <c r="E191" s="131"/>
    </row>
    <row r="192" spans="1:5" s="7" customFormat="1" ht="30.75" customHeight="1">
      <c r="A192" s="60"/>
      <c r="B192" s="22" t="s">
        <v>286</v>
      </c>
      <c r="C192" s="108"/>
      <c r="D192" s="23" t="s">
        <v>11</v>
      </c>
      <c r="E192" s="8"/>
    </row>
    <row r="193" spans="1:5" s="7" customFormat="1" ht="39" customHeight="1">
      <c r="A193" s="49" t="s">
        <v>397</v>
      </c>
      <c r="B193" s="27" t="s">
        <v>284</v>
      </c>
      <c r="C193" s="109"/>
      <c r="D193" s="26" t="s">
        <v>12</v>
      </c>
      <c r="E193" s="65"/>
    </row>
    <row r="194" spans="1:5" s="7" customFormat="1" ht="28.5" customHeight="1">
      <c r="A194" s="51"/>
      <c r="B194" s="19" t="s">
        <v>282</v>
      </c>
      <c r="C194" s="110"/>
      <c r="D194" s="25" t="s">
        <v>12</v>
      </c>
      <c r="E194" s="68"/>
    </row>
    <row r="195" spans="1:5" s="7" customFormat="1" ht="28.5" customHeight="1">
      <c r="A195" s="51"/>
      <c r="B195" s="19" t="s">
        <v>283</v>
      </c>
      <c r="C195" s="110"/>
      <c r="D195" s="25" t="s">
        <v>180</v>
      </c>
      <c r="E195" s="68"/>
    </row>
    <row r="196" spans="1:5" s="7" customFormat="1" ht="36.75" customHeight="1">
      <c r="A196" s="51"/>
      <c r="B196" s="19" t="s">
        <v>285</v>
      </c>
      <c r="C196" s="110"/>
      <c r="D196" s="25" t="s">
        <v>12</v>
      </c>
      <c r="E196" s="68"/>
    </row>
    <row r="197" spans="1:5" s="7" customFormat="1" ht="24.75" customHeight="1">
      <c r="A197" s="51"/>
      <c r="B197" s="128" t="s">
        <v>255</v>
      </c>
      <c r="C197" s="133"/>
      <c r="D197" s="130" t="s">
        <v>11</v>
      </c>
      <c r="E197" s="131"/>
    </row>
    <row r="198" spans="1:5" s="7" customFormat="1" ht="53.25" customHeight="1">
      <c r="A198" s="162"/>
      <c r="B198" s="64" t="s">
        <v>398</v>
      </c>
      <c r="C198" s="133"/>
      <c r="D198" s="69" t="s">
        <v>11</v>
      </c>
      <c r="E198" s="68"/>
    </row>
    <row r="199" spans="1:5" s="7" customFormat="1" ht="27.75" customHeight="1">
      <c r="A199" s="162"/>
      <c r="B199" s="18" t="s">
        <v>287</v>
      </c>
      <c r="C199" s="108"/>
      <c r="D199" s="77" t="s">
        <v>11</v>
      </c>
      <c r="E199" s="13"/>
    </row>
    <row r="200" spans="1:5" s="7" customFormat="1" ht="19.5" customHeight="1">
      <c r="A200" s="44" t="s">
        <v>1</v>
      </c>
      <c r="B200" s="65" t="s">
        <v>288</v>
      </c>
      <c r="C200" s="105"/>
      <c r="D200" s="66" t="s">
        <v>12</v>
      </c>
      <c r="E200" s="65"/>
    </row>
    <row r="201" spans="1:5" s="7" customFormat="1" ht="19.5" customHeight="1">
      <c r="A201" s="13"/>
      <c r="B201" s="68" t="s">
        <v>289</v>
      </c>
      <c r="C201" s="106"/>
      <c r="D201" s="69" t="s">
        <v>12</v>
      </c>
      <c r="E201" s="68"/>
    </row>
    <row r="202" spans="1:5" s="7" customFormat="1" ht="19.5" customHeight="1">
      <c r="A202" s="13"/>
      <c r="B202" s="68" t="s">
        <v>0</v>
      </c>
      <c r="C202" s="106"/>
      <c r="D202" s="69" t="s">
        <v>70</v>
      </c>
      <c r="E202" s="68"/>
    </row>
    <row r="203" spans="1:5" s="7" customFormat="1" ht="69.75" customHeight="1">
      <c r="A203" s="13"/>
      <c r="B203" s="68" t="s">
        <v>422</v>
      </c>
      <c r="C203" s="106"/>
      <c r="D203" s="69" t="s">
        <v>70</v>
      </c>
      <c r="E203" s="68"/>
    </row>
    <row r="204" spans="1:5" s="7" customFormat="1" ht="19.5" customHeight="1">
      <c r="A204" s="10"/>
      <c r="B204" s="8" t="s">
        <v>2</v>
      </c>
      <c r="C204" s="107"/>
      <c r="D204" s="9" t="s">
        <v>70</v>
      </c>
      <c r="E204" s="8" t="s">
        <v>66</v>
      </c>
    </row>
    <row r="205" spans="1:5" s="7" customFormat="1" ht="60" customHeight="1">
      <c r="A205" s="162" t="s">
        <v>174</v>
      </c>
      <c r="B205" s="67" t="s">
        <v>175</v>
      </c>
      <c r="C205" s="168"/>
      <c r="D205" s="66" t="s">
        <v>12</v>
      </c>
      <c r="E205" s="65"/>
    </row>
    <row r="206" spans="1:5" s="7" customFormat="1" ht="48.75" customHeight="1">
      <c r="A206" s="61"/>
      <c r="B206" s="64" t="s">
        <v>290</v>
      </c>
      <c r="C206" s="169"/>
      <c r="D206" s="69" t="s">
        <v>12</v>
      </c>
      <c r="E206" s="68"/>
    </row>
    <row r="207" spans="1:5" s="7" customFormat="1" ht="19.5" customHeight="1">
      <c r="A207" s="61"/>
      <c r="B207" s="64" t="s">
        <v>176</v>
      </c>
      <c r="C207" s="110"/>
      <c r="D207" s="25" t="s">
        <v>11</v>
      </c>
      <c r="E207" s="68"/>
    </row>
    <row r="208" spans="1:5" s="7" customFormat="1" ht="37.5" customHeight="1">
      <c r="A208" s="61"/>
      <c r="B208" s="30" t="s">
        <v>291</v>
      </c>
      <c r="C208" s="107"/>
      <c r="D208" s="9" t="s">
        <v>12</v>
      </c>
      <c r="E208" s="8"/>
    </row>
    <row r="209" spans="1:5" s="7" customFormat="1" ht="18" customHeight="1">
      <c r="A209" s="59" t="s">
        <v>181</v>
      </c>
      <c r="B209" s="27" t="s">
        <v>78</v>
      </c>
      <c r="C209" s="168"/>
      <c r="D209" s="66" t="s">
        <v>70</v>
      </c>
      <c r="E209" s="65"/>
    </row>
    <row r="210" spans="1:5" s="7" customFormat="1" ht="76.5" customHeight="1">
      <c r="A210" s="61"/>
      <c r="B210" s="176" t="s">
        <v>302</v>
      </c>
      <c r="C210" s="115"/>
      <c r="D210" s="69" t="s">
        <v>11</v>
      </c>
      <c r="E210" s="144"/>
    </row>
    <row r="211" spans="1:5" s="7" customFormat="1" ht="57.75" customHeight="1">
      <c r="A211" s="61"/>
      <c r="B211" s="176" t="s">
        <v>301</v>
      </c>
      <c r="C211" s="115"/>
      <c r="D211" s="69" t="s">
        <v>11</v>
      </c>
      <c r="E211" s="144"/>
    </row>
    <row r="212" spans="1:5" s="7" customFormat="1" ht="28.5">
      <c r="A212" s="61"/>
      <c r="B212" s="19" t="s">
        <v>300</v>
      </c>
      <c r="C212" s="169"/>
      <c r="D212" s="69" t="s">
        <v>11</v>
      </c>
      <c r="E212" s="68"/>
    </row>
    <row r="213" spans="1:5" s="7" customFormat="1" ht="14.25">
      <c r="A213" s="61"/>
      <c r="B213" s="19" t="s">
        <v>292</v>
      </c>
      <c r="C213" s="169"/>
      <c r="D213" s="69" t="s">
        <v>12</v>
      </c>
      <c r="E213" s="68"/>
    </row>
    <row r="214" spans="1:5" s="7" customFormat="1" ht="26.25" customHeight="1">
      <c r="A214" s="18"/>
      <c r="B214" s="19" t="s">
        <v>127</v>
      </c>
      <c r="C214" s="110"/>
      <c r="D214" s="20" t="s">
        <v>12</v>
      </c>
      <c r="E214" s="68"/>
    </row>
    <row r="215" spans="1:5" s="7" customFormat="1" ht="37.5" customHeight="1">
      <c r="A215" s="29"/>
      <c r="B215" s="68" t="s">
        <v>148</v>
      </c>
      <c r="C215" s="110"/>
      <c r="D215" s="20" t="s">
        <v>12</v>
      </c>
      <c r="E215" s="68"/>
    </row>
    <row r="216" spans="1:5" s="7" customFormat="1" ht="55.5" customHeight="1">
      <c r="A216" s="29"/>
      <c r="B216" s="24" t="s">
        <v>293</v>
      </c>
      <c r="C216" s="110"/>
      <c r="D216" s="20" t="s">
        <v>12</v>
      </c>
      <c r="E216" s="68"/>
    </row>
    <row r="217" spans="1:5" s="7" customFormat="1" ht="22.5" customHeight="1">
      <c r="A217" s="62"/>
      <c r="B217" s="8" t="s">
        <v>294</v>
      </c>
      <c r="C217" s="108"/>
      <c r="D217" s="23" t="s">
        <v>12</v>
      </c>
      <c r="E217" s="8"/>
    </row>
    <row r="218" spans="1:5" s="7" customFormat="1" ht="22.5" customHeight="1">
      <c r="A218" s="61" t="s">
        <v>425</v>
      </c>
      <c r="B218" s="144" t="s">
        <v>73</v>
      </c>
      <c r="C218" s="177"/>
      <c r="D218" s="178" t="s">
        <v>70</v>
      </c>
      <c r="E218" s="144"/>
    </row>
    <row r="219" spans="1:5" s="7" customFormat="1" ht="22.5" customHeight="1">
      <c r="A219" s="61"/>
      <c r="B219" s="175" t="s">
        <v>298</v>
      </c>
      <c r="C219" s="110"/>
      <c r="D219" s="20" t="s">
        <v>299</v>
      </c>
      <c r="E219" s="68"/>
    </row>
    <row r="220" spans="1:5" s="7" customFormat="1" ht="18.75" customHeight="1">
      <c r="A220" s="61"/>
      <c r="B220" s="64" t="s">
        <v>399</v>
      </c>
      <c r="C220" s="110"/>
      <c r="D220" s="20" t="s">
        <v>178</v>
      </c>
      <c r="E220" s="68"/>
    </row>
    <row r="221" spans="1:5" s="7" customFormat="1" ht="18.75" customHeight="1">
      <c r="A221" s="61"/>
      <c r="B221" s="64" t="s">
        <v>296</v>
      </c>
      <c r="C221" s="110"/>
      <c r="D221" s="20" t="s">
        <v>79</v>
      </c>
      <c r="E221" s="68"/>
    </row>
    <row r="222" spans="1:5" s="7" customFormat="1" ht="18.75" customHeight="1">
      <c r="A222" s="62"/>
      <c r="B222" s="30" t="s">
        <v>297</v>
      </c>
      <c r="C222" s="108"/>
      <c r="D222" s="23" t="s">
        <v>80</v>
      </c>
      <c r="E222" s="8"/>
    </row>
    <row r="223" spans="1:5" s="7" customFormat="1" ht="18" customHeight="1">
      <c r="A223" s="59" t="s">
        <v>172</v>
      </c>
      <c r="B223" s="27" t="s">
        <v>78</v>
      </c>
      <c r="C223" s="109"/>
      <c r="D223" s="28" t="s">
        <v>70</v>
      </c>
      <c r="E223" s="65"/>
    </row>
    <row r="224" spans="1:5" s="7" customFormat="1" ht="76.5" customHeight="1">
      <c r="A224" s="61"/>
      <c r="B224" s="176" t="s">
        <v>302</v>
      </c>
      <c r="C224" s="177"/>
      <c r="D224" s="178" t="s">
        <v>11</v>
      </c>
      <c r="E224" s="144"/>
    </row>
    <row r="225" spans="1:5" s="7" customFormat="1" ht="57.75" customHeight="1">
      <c r="A225" s="61"/>
      <c r="B225" s="176" t="s">
        <v>301</v>
      </c>
      <c r="C225" s="177"/>
      <c r="D225" s="178" t="s">
        <v>11</v>
      </c>
      <c r="E225" s="144"/>
    </row>
    <row r="226" spans="1:5" s="7" customFormat="1" ht="46.5" customHeight="1">
      <c r="A226" s="61"/>
      <c r="B226" s="19" t="s">
        <v>300</v>
      </c>
      <c r="C226" s="110"/>
      <c r="D226" s="20" t="s">
        <v>11</v>
      </c>
      <c r="E226" s="68"/>
    </row>
    <row r="227" spans="1:5" s="7" customFormat="1" ht="39" customHeight="1">
      <c r="A227" s="61"/>
      <c r="B227" s="19" t="s">
        <v>292</v>
      </c>
      <c r="C227" s="110"/>
      <c r="D227" s="20" t="s">
        <v>12</v>
      </c>
      <c r="E227" s="68"/>
    </row>
    <row r="228" spans="1:5" s="7" customFormat="1" ht="26.25" customHeight="1">
      <c r="A228" s="18"/>
      <c r="B228" s="19" t="s">
        <v>127</v>
      </c>
      <c r="C228" s="110"/>
      <c r="D228" s="20" t="s">
        <v>12</v>
      </c>
      <c r="E228" s="68"/>
    </row>
    <row r="229" spans="1:5" s="7" customFormat="1" ht="37.5" customHeight="1">
      <c r="A229" s="29"/>
      <c r="B229" s="68" t="s">
        <v>148</v>
      </c>
      <c r="C229" s="110"/>
      <c r="D229" s="20" t="s">
        <v>12</v>
      </c>
      <c r="E229" s="68"/>
    </row>
    <row r="230" spans="1:5" s="7" customFormat="1" ht="55.5" customHeight="1">
      <c r="A230" s="29"/>
      <c r="B230" s="24" t="s">
        <v>293</v>
      </c>
      <c r="C230" s="110"/>
      <c r="D230" s="20" t="s">
        <v>12</v>
      </c>
      <c r="E230" s="68"/>
    </row>
    <row r="231" spans="1:5" s="7" customFormat="1" ht="22.5" customHeight="1">
      <c r="A231" s="61"/>
      <c r="B231" s="68" t="s">
        <v>294</v>
      </c>
      <c r="C231" s="110"/>
      <c r="D231" s="20" t="s">
        <v>12</v>
      </c>
      <c r="E231" s="68"/>
    </row>
    <row r="232" spans="1:5" s="7" customFormat="1" ht="22.5" customHeight="1">
      <c r="A232" s="62"/>
      <c r="B232" s="8" t="s">
        <v>73</v>
      </c>
      <c r="C232" s="108"/>
      <c r="D232" s="23" t="s">
        <v>70</v>
      </c>
      <c r="E232" s="8"/>
    </row>
    <row r="233" spans="1:5" s="7" customFormat="1" ht="60" customHeight="1">
      <c r="A233" s="162" t="s">
        <v>426</v>
      </c>
      <c r="B233" s="240" t="s">
        <v>175</v>
      </c>
      <c r="C233" s="115"/>
      <c r="D233" s="143" t="s">
        <v>12</v>
      </c>
      <c r="E233" s="144"/>
    </row>
    <row r="234" spans="1:5" s="7" customFormat="1" ht="48.75" customHeight="1">
      <c r="A234" s="61"/>
      <c r="B234" s="64" t="s">
        <v>290</v>
      </c>
      <c r="C234" s="224"/>
      <c r="D234" s="69" t="s">
        <v>12</v>
      </c>
      <c r="E234" s="68"/>
    </row>
    <row r="235" spans="1:5" s="7" customFormat="1" ht="22.5" customHeight="1">
      <c r="A235" s="61"/>
      <c r="B235" s="68" t="s">
        <v>303</v>
      </c>
      <c r="C235" s="110"/>
      <c r="D235" s="20" t="s">
        <v>11</v>
      </c>
      <c r="E235" s="68"/>
    </row>
    <row r="236" spans="1:5" s="7" customFormat="1" ht="22.5" customHeight="1">
      <c r="A236" s="61"/>
      <c r="B236" s="175" t="s">
        <v>298</v>
      </c>
      <c r="C236" s="110"/>
      <c r="D236" s="20" t="s">
        <v>299</v>
      </c>
      <c r="E236" s="68"/>
    </row>
    <row r="237" spans="1:5" s="7" customFormat="1" ht="18.75" customHeight="1">
      <c r="A237" s="61"/>
      <c r="B237" s="64" t="s">
        <v>295</v>
      </c>
      <c r="C237" s="110"/>
      <c r="D237" s="20" t="s">
        <v>178</v>
      </c>
      <c r="E237" s="68"/>
    </row>
    <row r="238" spans="1:5" s="7" customFormat="1" ht="18.75" customHeight="1">
      <c r="A238" s="61"/>
      <c r="B238" s="64" t="s">
        <v>296</v>
      </c>
      <c r="C238" s="110"/>
      <c r="D238" s="20" t="s">
        <v>304</v>
      </c>
      <c r="E238" s="68"/>
    </row>
    <row r="239" spans="1:5" s="7" customFormat="1" ht="18.75" customHeight="1">
      <c r="A239" s="61"/>
      <c r="B239" s="129" t="s">
        <v>297</v>
      </c>
      <c r="C239" s="110"/>
      <c r="D239" s="130" t="s">
        <v>305</v>
      </c>
      <c r="E239" s="68"/>
    </row>
    <row r="240" spans="1:5" s="7" customFormat="1" ht="18.75" customHeight="1">
      <c r="A240" s="62"/>
      <c r="B240" s="30" t="s">
        <v>306</v>
      </c>
      <c r="C240" s="114"/>
      <c r="D240" s="9" t="s">
        <v>11</v>
      </c>
      <c r="E240" s="13"/>
    </row>
    <row r="241" spans="1:5" s="7" customFormat="1" ht="18.75" customHeight="1">
      <c r="A241" s="44" t="s">
        <v>49</v>
      </c>
      <c r="B241" s="301" t="s">
        <v>149</v>
      </c>
      <c r="C241" s="303"/>
      <c r="D241" s="305" t="s">
        <v>11</v>
      </c>
      <c r="E241" s="300"/>
    </row>
    <row r="242" spans="1:5" s="7" customFormat="1" ht="34.5" customHeight="1">
      <c r="A242" s="13"/>
      <c r="B242" s="302"/>
      <c r="C242" s="304"/>
      <c r="D242" s="306"/>
      <c r="E242" s="295"/>
    </row>
    <row r="243" spans="1:5" s="7" customFormat="1" ht="51" customHeight="1">
      <c r="A243" s="13"/>
      <c r="B243" s="68" t="s">
        <v>307</v>
      </c>
      <c r="C243" s="106"/>
      <c r="D243" s="69" t="s">
        <v>12</v>
      </c>
      <c r="E243" s="68"/>
    </row>
    <row r="244" spans="1:5" s="7" customFormat="1" ht="19.5" customHeight="1">
      <c r="A244" s="13"/>
      <c r="B244" s="68" t="s">
        <v>308</v>
      </c>
      <c r="C244" s="106"/>
      <c r="D244" s="69" t="s">
        <v>12</v>
      </c>
      <c r="E244" s="68"/>
    </row>
    <row r="245" spans="1:5" s="7" customFormat="1" ht="32.25" customHeight="1">
      <c r="A245" s="13"/>
      <c r="B245" s="68" t="s">
        <v>309</v>
      </c>
      <c r="C245" s="106"/>
      <c r="D245" s="69" t="s">
        <v>12</v>
      </c>
      <c r="E245" s="68" t="s">
        <v>67</v>
      </c>
    </row>
    <row r="246" spans="1:5" s="7" customFormat="1" ht="17.25" customHeight="1">
      <c r="A246" s="10"/>
      <c r="B246" s="8" t="s">
        <v>50</v>
      </c>
      <c r="C246" s="107"/>
      <c r="D246" s="9" t="s">
        <v>70</v>
      </c>
      <c r="E246" s="8"/>
    </row>
    <row r="247" spans="1:5" s="7" customFormat="1" ht="19.5" customHeight="1">
      <c r="A247" s="52" t="s">
        <v>51</v>
      </c>
      <c r="B247" s="300" t="s">
        <v>310</v>
      </c>
      <c r="C247" s="303"/>
      <c r="D247" s="298" t="s">
        <v>12</v>
      </c>
      <c r="E247" s="300" t="s">
        <v>68</v>
      </c>
    </row>
    <row r="248" spans="1:5" s="7" customFormat="1" ht="9.75" customHeight="1">
      <c r="A248" s="13"/>
      <c r="B248" s="295"/>
      <c r="C248" s="304"/>
      <c r="D248" s="299"/>
      <c r="E248" s="295"/>
    </row>
    <row r="249" spans="1:5" s="7" customFormat="1" ht="43.5" customHeight="1">
      <c r="A249" s="13"/>
      <c r="B249" s="17" t="s">
        <v>311</v>
      </c>
      <c r="C249" s="106"/>
      <c r="D249" s="69" t="s">
        <v>70</v>
      </c>
      <c r="E249" s="68"/>
    </row>
    <row r="250" spans="1:5" s="7" customFormat="1" ht="34.5" customHeight="1">
      <c r="A250" s="13"/>
      <c r="B250" s="68" t="s">
        <v>52</v>
      </c>
      <c r="C250" s="106"/>
      <c r="D250" s="69" t="s">
        <v>70</v>
      </c>
      <c r="E250" s="68"/>
    </row>
    <row r="251" spans="1:5" s="7" customFormat="1" ht="29.25" customHeight="1">
      <c r="A251" s="13"/>
      <c r="B251" s="8" t="s">
        <v>150</v>
      </c>
      <c r="C251" s="107"/>
      <c r="D251" s="9" t="s">
        <v>70</v>
      </c>
      <c r="E251" s="8" t="s">
        <v>69</v>
      </c>
    </row>
    <row r="252" spans="1:5" s="7" customFormat="1" ht="34.5" customHeight="1">
      <c r="A252" s="53" t="s">
        <v>53</v>
      </c>
      <c r="B252" s="31" t="s">
        <v>54</v>
      </c>
      <c r="C252" s="118"/>
      <c r="D252" s="11" t="s">
        <v>60</v>
      </c>
      <c r="E252" s="32"/>
    </row>
    <row r="253" spans="1:5" ht="48.75" customHeight="1">
      <c r="A253" s="54" t="s">
        <v>97</v>
      </c>
      <c r="B253" s="65" t="s">
        <v>401</v>
      </c>
      <c r="C253" s="105"/>
      <c r="D253" s="66" t="s">
        <v>400</v>
      </c>
      <c r="E253" s="65"/>
    </row>
    <row r="254" spans="1:5" ht="66.75" customHeight="1">
      <c r="A254" s="55"/>
      <c r="B254" s="68" t="s">
        <v>151</v>
      </c>
      <c r="C254" s="106"/>
      <c r="D254" s="69" t="s">
        <v>11</v>
      </c>
      <c r="E254" s="68"/>
    </row>
    <row r="255" spans="1:5" ht="24" customHeight="1">
      <c r="A255" s="56"/>
      <c r="B255" s="8" t="s">
        <v>312</v>
      </c>
      <c r="C255" s="107"/>
      <c r="D255" s="9" t="s">
        <v>12</v>
      </c>
      <c r="E255" s="8"/>
    </row>
    <row r="256" spans="1:5" ht="51.75" customHeight="1">
      <c r="A256" s="54" t="s">
        <v>98</v>
      </c>
      <c r="B256" s="65" t="s">
        <v>401</v>
      </c>
      <c r="C256" s="105"/>
      <c r="D256" s="66" t="s">
        <v>400</v>
      </c>
      <c r="E256" s="65"/>
    </row>
    <row r="257" spans="1:5" ht="61.5" customHeight="1">
      <c r="A257" s="57"/>
      <c r="B257" s="68" t="s">
        <v>151</v>
      </c>
      <c r="C257" s="106"/>
      <c r="D257" s="69" t="s">
        <v>11</v>
      </c>
      <c r="E257" s="68"/>
    </row>
    <row r="258" spans="1:5" ht="16.5" customHeight="1">
      <c r="A258" s="57"/>
      <c r="B258" s="68" t="s">
        <v>312</v>
      </c>
      <c r="C258" s="106"/>
      <c r="D258" s="158" t="s">
        <v>12</v>
      </c>
      <c r="E258" s="68"/>
    </row>
    <row r="259" spans="1:5" ht="41.25" customHeight="1">
      <c r="A259" s="57"/>
      <c r="B259" s="144" t="s">
        <v>86</v>
      </c>
      <c r="C259" s="106"/>
      <c r="D259" s="69" t="s">
        <v>12</v>
      </c>
      <c r="E259" s="68"/>
    </row>
    <row r="260" spans="1:5" ht="24.75" customHeight="1">
      <c r="A260" s="58"/>
      <c r="B260" s="8" t="s">
        <v>152</v>
      </c>
      <c r="C260" s="107"/>
      <c r="D260" s="9" t="s">
        <v>11</v>
      </c>
      <c r="E260" s="8"/>
    </row>
    <row r="261" spans="1:5" ht="34.5" customHeight="1">
      <c r="A261" s="179" t="s">
        <v>313</v>
      </c>
      <c r="B261" s="13" t="s">
        <v>314</v>
      </c>
      <c r="C261" s="109"/>
      <c r="D261" s="148" t="s">
        <v>70</v>
      </c>
      <c r="E261" s="65"/>
    </row>
    <row r="262" spans="1:5" s="7" customFormat="1" ht="30" customHeight="1">
      <c r="A262" s="289"/>
      <c r="B262" s="35" t="s">
        <v>315</v>
      </c>
      <c r="C262" s="120"/>
      <c r="D262" s="70" t="s">
        <v>122</v>
      </c>
      <c r="E262" s="180"/>
    </row>
    <row r="263" spans="1:5" s="7" customFormat="1" ht="22.5" customHeight="1">
      <c r="A263" s="289"/>
      <c r="B263" s="35" t="s">
        <v>153</v>
      </c>
      <c r="C263" s="120"/>
      <c r="D263" s="36" t="s">
        <v>12</v>
      </c>
      <c r="E263" s="35"/>
    </row>
    <row r="264" spans="1:5" s="7" customFormat="1" ht="37.5" customHeight="1">
      <c r="A264" s="289"/>
      <c r="B264" s="35" t="s">
        <v>109</v>
      </c>
      <c r="C264" s="120"/>
      <c r="D264" s="36" t="s">
        <v>122</v>
      </c>
      <c r="E264" s="35"/>
    </row>
    <row r="265" spans="1:5" s="7" customFormat="1" ht="37.5" customHeight="1">
      <c r="A265" s="289"/>
      <c r="B265" s="35" t="s">
        <v>110</v>
      </c>
      <c r="C265" s="120"/>
      <c r="D265" s="36" t="s">
        <v>11</v>
      </c>
      <c r="E265" s="35"/>
    </row>
    <row r="266" spans="1:5" s="7" customFormat="1" ht="29.25" customHeight="1">
      <c r="A266" s="289"/>
      <c r="B266" s="35" t="s">
        <v>124</v>
      </c>
      <c r="C266" s="120"/>
      <c r="D266" s="70" t="s">
        <v>11</v>
      </c>
      <c r="E266" s="35"/>
    </row>
    <row r="267" spans="1:5" s="7" customFormat="1" ht="37.5" customHeight="1">
      <c r="A267" s="289"/>
      <c r="B267" s="35" t="s">
        <v>123</v>
      </c>
      <c r="C267" s="120"/>
      <c r="D267" s="70" t="s">
        <v>11</v>
      </c>
      <c r="E267" s="35"/>
    </row>
    <row r="268" spans="1:5" s="7" customFormat="1" ht="28.5" customHeight="1">
      <c r="A268" s="290"/>
      <c r="B268" s="71" t="s">
        <v>126</v>
      </c>
      <c r="C268" s="121"/>
      <c r="D268" s="72" t="s">
        <v>11</v>
      </c>
      <c r="E268" s="71"/>
    </row>
    <row r="269" spans="1:5" s="7" customFormat="1" ht="57" customHeight="1">
      <c r="A269" s="78" t="s">
        <v>316</v>
      </c>
      <c r="B269" s="227" t="s">
        <v>402</v>
      </c>
      <c r="C269" s="181"/>
      <c r="D269" s="182" t="s">
        <v>329</v>
      </c>
      <c r="E269" s="33"/>
    </row>
    <row r="270" spans="1:5" s="7" customFormat="1" ht="51" customHeight="1">
      <c r="A270" s="79"/>
      <c r="B270" s="35" t="s">
        <v>317</v>
      </c>
      <c r="C270" s="120"/>
      <c r="D270" s="36" t="s">
        <v>12</v>
      </c>
      <c r="E270" s="35"/>
    </row>
    <row r="271" spans="1:5" s="7" customFormat="1" ht="37.5" customHeight="1">
      <c r="A271" s="79"/>
      <c r="B271" s="35" t="s">
        <v>318</v>
      </c>
      <c r="C271" s="120"/>
      <c r="D271" s="36" t="s">
        <v>12</v>
      </c>
      <c r="E271" s="35"/>
    </row>
    <row r="272" spans="1:5" s="7" customFormat="1" ht="37.5" customHeight="1">
      <c r="A272" s="79"/>
      <c r="B272" s="35" t="s">
        <v>319</v>
      </c>
      <c r="C272" s="183"/>
      <c r="D272" s="70" t="s">
        <v>177</v>
      </c>
      <c r="E272" s="35"/>
    </row>
    <row r="273" spans="1:5" s="7" customFormat="1" ht="40.5" customHeight="1">
      <c r="A273" s="80"/>
      <c r="B273" s="71" t="s">
        <v>404</v>
      </c>
      <c r="C273" s="184"/>
      <c r="D273" s="72" t="s">
        <v>12</v>
      </c>
      <c r="E273" s="71"/>
    </row>
    <row r="274" spans="1:5" s="7" customFormat="1" ht="57" customHeight="1">
      <c r="A274" s="78" t="s">
        <v>320</v>
      </c>
      <c r="B274" s="227" t="s">
        <v>402</v>
      </c>
      <c r="C274" s="181"/>
      <c r="D274" s="182" t="s">
        <v>403</v>
      </c>
      <c r="E274" s="33"/>
    </row>
    <row r="275" spans="1:5" s="7" customFormat="1" ht="51" customHeight="1">
      <c r="A275" s="79"/>
      <c r="B275" s="35" t="s">
        <v>317</v>
      </c>
      <c r="C275" s="120"/>
      <c r="D275" s="36" t="s">
        <v>12</v>
      </c>
      <c r="E275" s="35"/>
    </row>
    <row r="276" spans="1:5" s="7" customFormat="1" ht="37.5" customHeight="1">
      <c r="A276" s="79"/>
      <c r="B276" s="35" t="s">
        <v>318</v>
      </c>
      <c r="C276" s="120"/>
      <c r="D276" s="36" t="s">
        <v>12</v>
      </c>
      <c r="E276" s="35"/>
    </row>
    <row r="277" spans="1:5" s="7" customFormat="1" ht="37.5" customHeight="1">
      <c r="A277" s="79"/>
      <c r="B277" s="35" t="s">
        <v>319</v>
      </c>
      <c r="C277" s="183"/>
      <c r="D277" s="70" t="s">
        <v>177</v>
      </c>
      <c r="E277" s="35"/>
    </row>
    <row r="278" spans="1:5" s="7" customFormat="1" ht="37.5" customHeight="1">
      <c r="A278" s="79"/>
      <c r="B278" s="187" t="s">
        <v>321</v>
      </c>
      <c r="C278" s="188"/>
      <c r="D278" s="189" t="s">
        <v>11</v>
      </c>
      <c r="E278" s="187"/>
    </row>
    <row r="279" spans="1:5" s="7" customFormat="1" ht="40.5" customHeight="1">
      <c r="A279" s="80"/>
      <c r="B279" s="71" t="s">
        <v>405</v>
      </c>
      <c r="C279" s="184"/>
      <c r="D279" s="72" t="s">
        <v>12</v>
      </c>
      <c r="E279" s="71"/>
    </row>
    <row r="280" spans="1:5" s="7" customFormat="1" ht="77.25" customHeight="1">
      <c r="A280" s="79" t="s">
        <v>324</v>
      </c>
      <c r="B280" s="33" t="s">
        <v>407</v>
      </c>
      <c r="C280" s="119"/>
      <c r="D280" s="34" t="s">
        <v>406</v>
      </c>
      <c r="E280" s="33"/>
    </row>
    <row r="281" spans="1:5" s="7" customFormat="1" ht="74.25" customHeight="1">
      <c r="A281" s="79"/>
      <c r="B281" s="185" t="s">
        <v>322</v>
      </c>
      <c r="C281" s="120"/>
      <c r="D281" s="189" t="s">
        <v>12</v>
      </c>
      <c r="E281" s="185"/>
    </row>
    <row r="282" spans="1:5" s="7" customFormat="1" ht="26.25" customHeight="1">
      <c r="A282" s="79"/>
      <c r="B282" s="190" t="s">
        <v>323</v>
      </c>
      <c r="C282" s="120"/>
      <c r="D282" s="70" t="s">
        <v>177</v>
      </c>
      <c r="E282" s="35"/>
    </row>
    <row r="283" spans="1:5" s="7" customFormat="1" ht="53.25" customHeight="1">
      <c r="A283" s="79"/>
      <c r="B283" s="71" t="s">
        <v>173</v>
      </c>
      <c r="C283" s="184"/>
      <c r="D283" s="72" t="s">
        <v>12</v>
      </c>
      <c r="E283" s="71"/>
    </row>
    <row r="284" spans="1:5" s="7" customFormat="1" ht="77.25" customHeight="1">
      <c r="A284" s="78" t="s">
        <v>325</v>
      </c>
      <c r="B284" s="33" t="s">
        <v>407</v>
      </c>
      <c r="C284" s="119"/>
      <c r="D284" s="34" t="s">
        <v>406</v>
      </c>
      <c r="E284" s="33"/>
    </row>
    <row r="285" spans="1:5" s="7" customFormat="1" ht="74.25" customHeight="1">
      <c r="A285" s="79"/>
      <c r="B285" s="185" t="s">
        <v>322</v>
      </c>
      <c r="C285" s="120"/>
      <c r="D285" s="189" t="s">
        <v>12</v>
      </c>
      <c r="E285" s="185"/>
    </row>
    <row r="286" spans="1:5" s="7" customFormat="1" ht="26.25" customHeight="1">
      <c r="A286" s="79"/>
      <c r="B286" s="190" t="s">
        <v>323</v>
      </c>
      <c r="C286" s="120"/>
      <c r="D286" s="70" t="s">
        <v>329</v>
      </c>
      <c r="E286" s="35"/>
    </row>
    <row r="287" spans="1:5" s="7" customFormat="1" ht="53.25" customHeight="1">
      <c r="A287" s="79"/>
      <c r="B287" s="35" t="s">
        <v>173</v>
      </c>
      <c r="C287" s="188"/>
      <c r="D287" s="70" t="s">
        <v>11</v>
      </c>
      <c r="E287" s="187"/>
    </row>
    <row r="288" spans="1:5" s="7" customFormat="1" ht="27.75" customHeight="1">
      <c r="A288" s="80"/>
      <c r="B288" s="242" t="s">
        <v>261</v>
      </c>
      <c r="C288" s="121"/>
      <c r="D288" s="72"/>
      <c r="E288" s="71"/>
    </row>
    <row r="289" spans="1:5" s="7" customFormat="1" ht="53.25" customHeight="1">
      <c r="A289" s="79" t="s">
        <v>427</v>
      </c>
      <c r="B289" s="185" t="s">
        <v>326</v>
      </c>
      <c r="C289" s="193"/>
      <c r="D289" s="241" t="s">
        <v>11</v>
      </c>
      <c r="E289" s="185"/>
    </row>
    <row r="290" spans="1:5" s="7" customFormat="1" ht="53.25" customHeight="1">
      <c r="A290" s="79"/>
      <c r="B290" s="71" t="s">
        <v>327</v>
      </c>
      <c r="C290" s="121"/>
      <c r="D290" s="191" t="s">
        <v>11</v>
      </c>
      <c r="E290" s="71"/>
    </row>
    <row r="291" spans="1:5" s="7" customFormat="1" ht="77.25" customHeight="1">
      <c r="A291" s="78" t="s">
        <v>328</v>
      </c>
      <c r="B291" s="33" t="s">
        <v>407</v>
      </c>
      <c r="C291" s="119"/>
      <c r="D291" s="34" t="s">
        <v>406</v>
      </c>
      <c r="E291" s="33"/>
    </row>
    <row r="292" spans="1:5" s="7" customFormat="1" ht="74.25" customHeight="1">
      <c r="A292" s="79"/>
      <c r="B292" s="185" t="s">
        <v>322</v>
      </c>
      <c r="C292" s="120"/>
      <c r="D292" s="189" t="s">
        <v>12</v>
      </c>
      <c r="E292" s="185"/>
    </row>
    <row r="293" spans="1:5" s="7" customFormat="1" ht="26.25" customHeight="1">
      <c r="A293" s="79"/>
      <c r="B293" s="190" t="s">
        <v>323</v>
      </c>
      <c r="C293" s="120"/>
      <c r="D293" s="70" t="s">
        <v>329</v>
      </c>
      <c r="E293" s="35"/>
    </row>
    <row r="294" spans="1:5" s="7" customFormat="1" ht="53.25" customHeight="1">
      <c r="A294" s="79"/>
      <c r="B294" s="35" t="s">
        <v>173</v>
      </c>
      <c r="C294" s="188"/>
      <c r="D294" s="70" t="s">
        <v>12</v>
      </c>
      <c r="E294" s="187"/>
    </row>
    <row r="295" spans="1:5" s="7" customFormat="1" ht="53.25" customHeight="1">
      <c r="A295" s="79"/>
      <c r="B295" s="187" t="s">
        <v>330</v>
      </c>
      <c r="C295" s="192"/>
      <c r="D295" s="70" t="s">
        <v>11</v>
      </c>
      <c r="E295" s="187"/>
    </row>
    <row r="296" spans="1:5" s="7" customFormat="1" ht="53.25" customHeight="1">
      <c r="A296" s="80"/>
      <c r="B296" s="71" t="s">
        <v>331</v>
      </c>
      <c r="C296" s="121"/>
      <c r="D296" s="72" t="s">
        <v>11</v>
      </c>
      <c r="E296" s="71"/>
    </row>
    <row r="297" spans="1:5" s="7" customFormat="1" ht="64.5" customHeight="1">
      <c r="A297" s="78" t="s">
        <v>332</v>
      </c>
      <c r="B297" s="33" t="s">
        <v>408</v>
      </c>
      <c r="C297" s="181"/>
      <c r="D297" s="182" t="s">
        <v>406</v>
      </c>
      <c r="E297" s="33"/>
    </row>
    <row r="298" spans="1:5" s="7" customFormat="1" ht="61.5" customHeight="1">
      <c r="A298" s="79"/>
      <c r="B298" s="35" t="s">
        <v>333</v>
      </c>
      <c r="C298" s="183"/>
      <c r="D298" s="70" t="s">
        <v>12</v>
      </c>
      <c r="E298" s="35"/>
    </row>
    <row r="299" spans="1:5" s="7" customFormat="1" ht="28.5" customHeight="1">
      <c r="A299" s="79"/>
      <c r="B299" s="35" t="s">
        <v>334</v>
      </c>
      <c r="C299" s="183"/>
      <c r="D299" s="70" t="s">
        <v>329</v>
      </c>
      <c r="E299" s="35"/>
    </row>
    <row r="300" spans="1:5" s="7" customFormat="1" ht="26.25" customHeight="1">
      <c r="A300" s="80"/>
      <c r="B300" s="71" t="s">
        <v>335</v>
      </c>
      <c r="C300" s="188"/>
      <c r="D300" s="189" t="s">
        <v>12</v>
      </c>
      <c r="E300" s="187"/>
    </row>
    <row r="301" spans="1:5" s="7" customFormat="1" ht="53.25" customHeight="1">
      <c r="A301" s="228" t="s">
        <v>336</v>
      </c>
      <c r="B301" s="227" t="s">
        <v>337</v>
      </c>
      <c r="C301" s="119"/>
      <c r="D301" s="182" t="s">
        <v>12</v>
      </c>
      <c r="E301" s="33"/>
    </row>
    <row r="302" spans="1:5" s="7" customFormat="1" ht="43.5" customHeight="1">
      <c r="A302" s="229"/>
      <c r="B302" s="230" t="s">
        <v>338</v>
      </c>
      <c r="C302" s="121"/>
      <c r="D302" s="72" t="s">
        <v>12</v>
      </c>
      <c r="E302" s="71"/>
    </row>
    <row r="303" spans="1:5" s="7" customFormat="1" ht="53.25" customHeight="1">
      <c r="A303" s="228" t="s">
        <v>339</v>
      </c>
      <c r="B303" s="227" t="s">
        <v>337</v>
      </c>
      <c r="C303" s="119"/>
      <c r="D303" s="182" t="s">
        <v>12</v>
      </c>
      <c r="E303" s="33"/>
    </row>
    <row r="304" spans="1:5" s="7" customFormat="1" ht="53.25" customHeight="1">
      <c r="A304" s="228"/>
      <c r="B304" s="231" t="s">
        <v>340</v>
      </c>
      <c r="C304" s="193"/>
      <c r="D304" s="191" t="s">
        <v>12</v>
      </c>
      <c r="E304" s="185"/>
    </row>
    <row r="305" spans="1:5" s="7" customFormat="1" ht="43.5" customHeight="1">
      <c r="A305" s="229"/>
      <c r="B305" s="230" t="s">
        <v>338</v>
      </c>
      <c r="C305" s="121"/>
      <c r="D305" s="72" t="s">
        <v>12</v>
      </c>
      <c r="E305" s="71"/>
    </row>
    <row r="306" spans="1:5" s="7" customFormat="1" ht="24" customHeight="1">
      <c r="A306" s="232" t="s">
        <v>341</v>
      </c>
      <c r="B306" s="227" t="s">
        <v>342</v>
      </c>
      <c r="C306" s="119"/>
      <c r="D306" s="182" t="s">
        <v>12</v>
      </c>
      <c r="E306" s="185" t="s">
        <v>343</v>
      </c>
    </row>
    <row r="307" spans="1:5" s="7" customFormat="1" ht="53.25" customHeight="1">
      <c r="A307" s="228"/>
      <c r="B307" s="231" t="s">
        <v>344</v>
      </c>
      <c r="C307" s="186"/>
      <c r="D307" s="191" t="s">
        <v>12</v>
      </c>
      <c r="E307" s="35"/>
    </row>
    <row r="308" spans="1:5" s="7" customFormat="1" ht="27.75" customHeight="1">
      <c r="A308" s="228"/>
      <c r="B308" s="233" t="s">
        <v>345</v>
      </c>
      <c r="C308" s="120"/>
      <c r="D308" s="70" t="s">
        <v>12</v>
      </c>
      <c r="E308" s="35"/>
    </row>
    <row r="309" spans="1:5" s="7" customFormat="1" ht="27.75" customHeight="1">
      <c r="A309" s="228"/>
      <c r="B309" s="233" t="s">
        <v>346</v>
      </c>
      <c r="C309" s="120"/>
      <c r="D309" s="70" t="s">
        <v>12</v>
      </c>
      <c r="E309" s="35"/>
    </row>
    <row r="310" spans="1:5" s="7" customFormat="1" ht="27.75" customHeight="1">
      <c r="A310" s="228"/>
      <c r="B310" s="233" t="s">
        <v>347</v>
      </c>
      <c r="C310" s="186"/>
      <c r="D310" s="191" t="s">
        <v>15</v>
      </c>
      <c r="E310" s="35"/>
    </row>
    <row r="311" spans="1:5" s="7" customFormat="1" ht="32.25" customHeight="1">
      <c r="A311" s="228"/>
      <c r="B311" s="231" t="s">
        <v>348</v>
      </c>
      <c r="C311" s="192"/>
      <c r="D311" s="189" t="s">
        <v>12</v>
      </c>
      <c r="E311" s="35"/>
    </row>
    <row r="312" spans="1:5" s="7" customFormat="1" ht="27.75" customHeight="1">
      <c r="A312" s="229"/>
      <c r="B312" s="234" t="s">
        <v>349</v>
      </c>
      <c r="C312" s="192"/>
      <c r="D312" s="189" t="s">
        <v>12</v>
      </c>
      <c r="E312" s="71"/>
    </row>
    <row r="313" spans="1:5" s="7" customFormat="1" ht="24" customHeight="1">
      <c r="A313" s="291" t="s">
        <v>350</v>
      </c>
      <c r="B313" s="37" t="s">
        <v>261</v>
      </c>
      <c r="C313" s="105"/>
      <c r="D313" s="66"/>
      <c r="E313" s="65"/>
    </row>
    <row r="314" spans="1:5" s="7" customFormat="1" ht="24" customHeight="1">
      <c r="A314" s="293"/>
      <c r="B314" s="194" t="s">
        <v>351</v>
      </c>
      <c r="C314" s="114"/>
      <c r="D314" s="132" t="s">
        <v>11</v>
      </c>
      <c r="E314" s="13"/>
    </row>
    <row r="315" spans="1:5" s="7" customFormat="1" ht="33" customHeight="1">
      <c r="A315" s="293"/>
      <c r="B315" s="196" t="s">
        <v>352</v>
      </c>
      <c r="C315" s="110"/>
      <c r="D315" s="158" t="s">
        <v>11</v>
      </c>
      <c r="E315" s="131"/>
    </row>
    <row r="316" spans="1:5" s="7" customFormat="1" ht="23.25" customHeight="1">
      <c r="A316" s="293"/>
      <c r="B316" s="194" t="s">
        <v>353</v>
      </c>
      <c r="C316" s="114"/>
      <c r="D316" s="69" t="s">
        <v>12</v>
      </c>
      <c r="E316" s="68"/>
    </row>
    <row r="317" spans="1:5" s="7" customFormat="1" ht="24.75" customHeight="1">
      <c r="A317" s="292"/>
      <c r="B317" s="22" t="s">
        <v>0</v>
      </c>
      <c r="C317" s="107"/>
      <c r="D317" s="9" t="s">
        <v>11</v>
      </c>
      <c r="E317" s="8"/>
    </row>
    <row r="318" spans="1:5" ht="33" customHeight="1">
      <c r="A318" s="291" t="s">
        <v>99</v>
      </c>
      <c r="B318" s="37" t="s">
        <v>354</v>
      </c>
      <c r="C318" s="226"/>
      <c r="D318" s="66" t="s">
        <v>11</v>
      </c>
      <c r="E318" s="65"/>
    </row>
    <row r="319" spans="1:5" ht="24" customHeight="1">
      <c r="A319" s="292"/>
      <c r="B319" s="38" t="s">
        <v>0</v>
      </c>
      <c r="C319" s="107"/>
      <c r="D319" s="9" t="s">
        <v>11</v>
      </c>
      <c r="E319" s="8"/>
    </row>
    <row r="320" spans="1:5" ht="29.25" customHeight="1">
      <c r="A320" s="291" t="s">
        <v>100</v>
      </c>
      <c r="B320" s="37" t="s">
        <v>355</v>
      </c>
      <c r="C320" s="105"/>
      <c r="D320" s="66"/>
      <c r="E320" s="65"/>
    </row>
    <row r="321" spans="1:5" ht="33" customHeight="1">
      <c r="A321" s="293"/>
      <c r="B321" s="195" t="s">
        <v>356</v>
      </c>
      <c r="C321" s="110"/>
      <c r="D321" s="132" t="s">
        <v>11</v>
      </c>
      <c r="E321" s="68"/>
    </row>
    <row r="322" spans="1:5" ht="33" customHeight="1">
      <c r="A322" s="293"/>
      <c r="B322" s="197" t="s">
        <v>357</v>
      </c>
      <c r="C322" s="110"/>
      <c r="D322" s="69" t="s">
        <v>11</v>
      </c>
      <c r="E322" s="68"/>
    </row>
    <row r="323" spans="1:5" ht="33" customHeight="1">
      <c r="A323" s="293"/>
      <c r="B323" s="195" t="s">
        <v>358</v>
      </c>
      <c r="C323" s="114"/>
      <c r="D323" s="132" t="s">
        <v>11</v>
      </c>
      <c r="E323" s="13"/>
    </row>
    <row r="324" spans="1:5" ht="24" customHeight="1">
      <c r="A324" s="292"/>
      <c r="B324" s="38" t="s">
        <v>0</v>
      </c>
      <c r="C324" s="107"/>
      <c r="D324" s="9" t="s">
        <v>11</v>
      </c>
      <c r="E324" s="8"/>
    </row>
    <row r="325" spans="1:5" s="199" customFormat="1" ht="15" customHeight="1">
      <c r="A325" s="275" t="s">
        <v>154</v>
      </c>
      <c r="B325" s="198" t="s">
        <v>111</v>
      </c>
      <c r="C325" s="122"/>
      <c r="D325" s="39" t="s">
        <v>70</v>
      </c>
      <c r="E325" s="73" t="s">
        <v>135</v>
      </c>
    </row>
    <row r="326" spans="1:5" s="199" customFormat="1" ht="15" customHeight="1">
      <c r="A326" s="276"/>
      <c r="B326" s="200" t="s">
        <v>112</v>
      </c>
      <c r="C326" s="123"/>
      <c r="D326" s="40" t="s">
        <v>70</v>
      </c>
      <c r="E326" s="84" t="s">
        <v>135</v>
      </c>
    </row>
    <row r="327" spans="1:5" s="199" customFormat="1" ht="15" customHeight="1">
      <c r="A327" s="276"/>
      <c r="B327" s="200" t="s">
        <v>113</v>
      </c>
      <c r="C327" s="123"/>
      <c r="D327" s="40" t="s">
        <v>70</v>
      </c>
      <c r="E327" s="5"/>
    </row>
    <row r="328" spans="1:5" s="199" customFormat="1" ht="15" customHeight="1">
      <c r="A328" s="276"/>
      <c r="B328" s="200" t="s">
        <v>114</v>
      </c>
      <c r="C328" s="123"/>
      <c r="D328" s="40" t="s">
        <v>70</v>
      </c>
      <c r="E328" s="5" t="s">
        <v>115</v>
      </c>
    </row>
    <row r="329" spans="1:5" s="199" customFormat="1" ht="15" customHeight="1">
      <c r="A329" s="276"/>
      <c r="B329" s="200" t="s">
        <v>139</v>
      </c>
      <c r="C329" s="123"/>
      <c r="D329" s="40" t="s">
        <v>82</v>
      </c>
      <c r="E329" s="5"/>
    </row>
    <row r="330" spans="1:5" s="199" customFormat="1" ht="15" customHeight="1">
      <c r="A330" s="276"/>
      <c r="B330" s="200" t="s">
        <v>116</v>
      </c>
      <c r="C330" s="123"/>
      <c r="D330" s="40" t="s">
        <v>117</v>
      </c>
      <c r="E330" s="5"/>
    </row>
    <row r="331" spans="1:5" s="199" customFormat="1" ht="15" customHeight="1">
      <c r="A331" s="276"/>
      <c r="B331" s="200" t="s">
        <v>359</v>
      </c>
      <c r="C331" s="123"/>
      <c r="D331" s="40"/>
      <c r="E331" s="5"/>
    </row>
    <row r="332" spans="1:5" s="199" customFormat="1" ht="30" customHeight="1">
      <c r="A332" s="276"/>
      <c r="B332" s="200" t="s">
        <v>118</v>
      </c>
      <c r="C332" s="123"/>
      <c r="D332" s="40" t="s">
        <v>70</v>
      </c>
      <c r="E332" s="5"/>
    </row>
    <row r="333" spans="1:5" s="199" customFormat="1" ht="30" customHeight="1">
      <c r="A333" s="276"/>
      <c r="B333" s="200" t="s">
        <v>136</v>
      </c>
      <c r="C333" s="123"/>
      <c r="D333" s="40" t="s">
        <v>70</v>
      </c>
      <c r="E333" s="5" t="s">
        <v>119</v>
      </c>
    </row>
    <row r="334" spans="1:5" s="199" customFormat="1" ht="51" customHeight="1">
      <c r="A334" s="276"/>
      <c r="B334" s="201" t="s">
        <v>360</v>
      </c>
      <c r="C334" s="123"/>
      <c r="D334" s="40" t="s">
        <v>70</v>
      </c>
      <c r="E334" s="82" t="s">
        <v>361</v>
      </c>
    </row>
    <row r="335" spans="1:5" s="199" customFormat="1" ht="30" customHeight="1">
      <c r="A335" s="276"/>
      <c r="B335" s="200" t="s">
        <v>120</v>
      </c>
      <c r="C335" s="202"/>
      <c r="D335" s="40" t="s">
        <v>70</v>
      </c>
      <c r="E335" s="5"/>
    </row>
    <row r="336" spans="1:5" s="199" customFormat="1" ht="70.5" customHeight="1">
      <c r="A336" s="277"/>
      <c r="B336" s="203" t="s">
        <v>362</v>
      </c>
      <c r="C336" s="204"/>
      <c r="D336" s="41" t="s">
        <v>70</v>
      </c>
      <c r="E336" s="6"/>
    </row>
    <row r="337" spans="1:5" s="199" customFormat="1" ht="15" customHeight="1">
      <c r="A337" s="275" t="s">
        <v>155</v>
      </c>
      <c r="B337" s="198" t="s">
        <v>111</v>
      </c>
      <c r="C337" s="122"/>
      <c r="D337" s="39" t="s">
        <v>70</v>
      </c>
      <c r="E337" s="73" t="s">
        <v>135</v>
      </c>
    </row>
    <row r="338" spans="1:5" s="199" customFormat="1" ht="15" customHeight="1">
      <c r="A338" s="276"/>
      <c r="B338" s="200" t="s">
        <v>112</v>
      </c>
      <c r="C338" s="123"/>
      <c r="D338" s="40" t="s">
        <v>70</v>
      </c>
      <c r="E338" s="84" t="s">
        <v>135</v>
      </c>
    </row>
    <row r="339" spans="1:5" s="199" customFormat="1" ht="15" customHeight="1">
      <c r="A339" s="276"/>
      <c r="B339" s="200" t="s">
        <v>113</v>
      </c>
      <c r="C339" s="123"/>
      <c r="D339" s="40" t="s">
        <v>70</v>
      </c>
      <c r="E339" s="5"/>
    </row>
    <row r="340" spans="1:5" s="199" customFormat="1" ht="15" customHeight="1">
      <c r="A340" s="276"/>
      <c r="B340" s="200" t="s">
        <v>114</v>
      </c>
      <c r="C340" s="123"/>
      <c r="D340" s="40" t="s">
        <v>70</v>
      </c>
      <c r="E340" s="5" t="s">
        <v>115</v>
      </c>
    </row>
    <row r="341" spans="1:5" s="199" customFormat="1" ht="15" customHeight="1">
      <c r="A341" s="276"/>
      <c r="B341" s="200" t="s">
        <v>139</v>
      </c>
      <c r="C341" s="123"/>
      <c r="D341" s="40" t="s">
        <v>82</v>
      </c>
      <c r="E341" s="5"/>
    </row>
    <row r="342" spans="1:5" s="199" customFormat="1" ht="15" customHeight="1">
      <c r="A342" s="276"/>
      <c r="B342" s="200" t="s">
        <v>116</v>
      </c>
      <c r="C342" s="123"/>
      <c r="D342" s="40" t="s">
        <v>117</v>
      </c>
      <c r="E342" s="5"/>
    </row>
    <row r="343" spans="1:5" s="199" customFormat="1" ht="15.75" customHeight="1">
      <c r="A343" s="276"/>
      <c r="B343" s="205" t="s">
        <v>363</v>
      </c>
      <c r="C343" s="123"/>
      <c r="D343" s="206"/>
      <c r="E343" s="207"/>
    </row>
    <row r="344" spans="1:5" s="199" customFormat="1" ht="30" customHeight="1">
      <c r="A344" s="276"/>
      <c r="B344" s="200" t="s">
        <v>118</v>
      </c>
      <c r="C344" s="123"/>
      <c r="D344" s="40" t="s">
        <v>70</v>
      </c>
      <c r="E344" s="5"/>
    </row>
    <row r="345" spans="1:5" s="199" customFormat="1" ht="30" customHeight="1">
      <c r="A345" s="276"/>
      <c r="B345" s="200" t="s">
        <v>136</v>
      </c>
      <c r="C345" s="123"/>
      <c r="D345" s="40" t="s">
        <v>70</v>
      </c>
      <c r="E345" s="5" t="s">
        <v>119</v>
      </c>
    </row>
    <row r="346" spans="1:5" s="199" customFormat="1" ht="28.5" customHeight="1">
      <c r="A346" s="276"/>
      <c r="B346" s="208" t="s">
        <v>364</v>
      </c>
      <c r="C346" s="124"/>
      <c r="D346" s="83" t="s">
        <v>70</v>
      </c>
      <c r="E346" s="82"/>
    </row>
    <row r="347" spans="1:5" s="199" customFormat="1" ht="72" customHeight="1">
      <c r="A347" s="277"/>
      <c r="B347" s="209" t="s">
        <v>362</v>
      </c>
      <c r="C347" s="204"/>
      <c r="D347" s="41" t="s">
        <v>70</v>
      </c>
      <c r="E347" s="6"/>
    </row>
    <row r="348" spans="1:5" s="199" customFormat="1" ht="15" customHeight="1">
      <c r="A348" s="278" t="s">
        <v>121</v>
      </c>
      <c r="B348" s="198" t="s">
        <v>111</v>
      </c>
      <c r="C348" s="122"/>
      <c r="D348" s="39" t="s">
        <v>70</v>
      </c>
      <c r="E348" s="84" t="s">
        <v>135</v>
      </c>
    </row>
    <row r="349" spans="1:5" s="199" customFormat="1" ht="15" customHeight="1">
      <c r="A349" s="279"/>
      <c r="B349" s="200" t="s">
        <v>112</v>
      </c>
      <c r="C349" s="123"/>
      <c r="D349" s="40" t="s">
        <v>70</v>
      </c>
      <c r="E349" s="84" t="s">
        <v>135</v>
      </c>
    </row>
    <row r="350" spans="1:5" s="199" customFormat="1" ht="15" customHeight="1">
      <c r="A350" s="279"/>
      <c r="B350" s="200" t="s">
        <v>113</v>
      </c>
      <c r="C350" s="123"/>
      <c r="D350" s="40" t="s">
        <v>70</v>
      </c>
      <c r="E350" s="5"/>
    </row>
    <row r="351" spans="1:5" s="199" customFormat="1" ht="15" customHeight="1">
      <c r="A351" s="210"/>
      <c r="B351" s="200" t="s">
        <v>114</v>
      </c>
      <c r="C351" s="123"/>
      <c r="D351" s="40" t="s">
        <v>70</v>
      </c>
      <c r="E351" s="5" t="s">
        <v>115</v>
      </c>
    </row>
    <row r="352" spans="1:5" s="199" customFormat="1" ht="15" customHeight="1">
      <c r="A352" s="210"/>
      <c r="B352" s="200" t="s">
        <v>139</v>
      </c>
      <c r="C352" s="123"/>
      <c r="D352" s="40" t="s">
        <v>82</v>
      </c>
      <c r="E352" s="5"/>
    </row>
    <row r="353" spans="1:5" s="199" customFormat="1" ht="30" customHeight="1">
      <c r="A353" s="210"/>
      <c r="B353" s="200" t="s">
        <v>116</v>
      </c>
      <c r="C353" s="123"/>
      <c r="D353" s="40" t="s">
        <v>117</v>
      </c>
      <c r="E353" s="5"/>
    </row>
    <row r="354" spans="1:5" s="199" customFormat="1" ht="30" customHeight="1">
      <c r="A354" s="210"/>
      <c r="B354" s="200" t="s">
        <v>365</v>
      </c>
      <c r="C354" s="123"/>
      <c r="D354" s="40"/>
      <c r="E354" s="5"/>
    </row>
    <row r="355" spans="1:5" s="199" customFormat="1" ht="30" customHeight="1">
      <c r="A355" s="210"/>
      <c r="B355" s="208" t="s">
        <v>118</v>
      </c>
      <c r="C355" s="202"/>
      <c r="D355" s="83" t="s">
        <v>70</v>
      </c>
      <c r="E355" s="82"/>
    </row>
    <row r="356" spans="1:5" s="199" customFormat="1" ht="28.5" customHeight="1">
      <c r="A356" s="210"/>
      <c r="B356" s="212" t="s">
        <v>136</v>
      </c>
      <c r="C356" s="213"/>
      <c r="D356" s="40" t="s">
        <v>70</v>
      </c>
      <c r="E356" s="5" t="s">
        <v>119</v>
      </c>
    </row>
    <row r="357" spans="1:5" s="199" customFormat="1" ht="31.5" customHeight="1">
      <c r="A357" s="211"/>
      <c r="B357" s="245" t="s">
        <v>364</v>
      </c>
      <c r="C357" s="246"/>
      <c r="D357" s="41" t="s">
        <v>70</v>
      </c>
      <c r="E357" s="6"/>
    </row>
    <row r="358" spans="1:5" s="199" customFormat="1" ht="69" customHeight="1">
      <c r="A358" s="211" t="s">
        <v>428</v>
      </c>
      <c r="B358" s="243" t="s">
        <v>362</v>
      </c>
      <c r="C358" s="244"/>
      <c r="D358" s="214" t="s">
        <v>70</v>
      </c>
      <c r="E358" s="215"/>
    </row>
    <row r="359" spans="1:5" s="199" customFormat="1" ht="15" customHeight="1">
      <c r="A359" s="280" t="s">
        <v>366</v>
      </c>
      <c r="B359" s="216" t="s">
        <v>111</v>
      </c>
      <c r="C359" s="122"/>
      <c r="D359" s="39" t="s">
        <v>70</v>
      </c>
      <c r="E359" s="73" t="s">
        <v>367</v>
      </c>
    </row>
    <row r="360" spans="1:5" s="199" customFormat="1" ht="15" customHeight="1">
      <c r="A360" s="281"/>
      <c r="B360" s="217" t="s">
        <v>112</v>
      </c>
      <c r="C360" s="123"/>
      <c r="D360" s="40" t="s">
        <v>70</v>
      </c>
      <c r="E360" s="84" t="s">
        <v>367</v>
      </c>
    </row>
    <row r="361" spans="1:5" s="199" customFormat="1" ht="15" customHeight="1">
      <c r="A361" s="281"/>
      <c r="B361" s="217" t="s">
        <v>113</v>
      </c>
      <c r="C361" s="123"/>
      <c r="D361" s="40" t="s">
        <v>70</v>
      </c>
      <c r="E361" s="5"/>
    </row>
    <row r="362" spans="1:5" s="199" customFormat="1" ht="15" customHeight="1">
      <c r="A362" s="281"/>
      <c r="B362" s="217" t="s">
        <v>368</v>
      </c>
      <c r="C362" s="123"/>
      <c r="D362" s="40" t="s">
        <v>70</v>
      </c>
      <c r="E362" s="5" t="s">
        <v>115</v>
      </c>
    </row>
    <row r="363" spans="1:5" s="199" customFormat="1" ht="18.75" customHeight="1">
      <c r="A363" s="281"/>
      <c r="B363" s="217" t="s">
        <v>139</v>
      </c>
      <c r="C363" s="123"/>
      <c r="D363" s="40" t="s">
        <v>82</v>
      </c>
      <c r="E363" s="5"/>
    </row>
    <row r="364" spans="1:5" s="199" customFormat="1" ht="30" customHeight="1">
      <c r="A364" s="281"/>
      <c r="B364" s="217" t="s">
        <v>116</v>
      </c>
      <c r="C364" s="123"/>
      <c r="D364" s="40" t="s">
        <v>117</v>
      </c>
      <c r="E364" s="5"/>
    </row>
    <row r="365" spans="1:5" s="199" customFormat="1" ht="30" customHeight="1">
      <c r="A365" s="281"/>
      <c r="B365" s="218" t="s">
        <v>369</v>
      </c>
      <c r="C365" s="123"/>
      <c r="D365" s="40" t="s">
        <v>11</v>
      </c>
      <c r="E365" s="219"/>
    </row>
    <row r="366" spans="1:5" s="199" customFormat="1" ht="31.5" customHeight="1">
      <c r="A366" s="281"/>
      <c r="B366" s="205" t="s">
        <v>370</v>
      </c>
      <c r="C366" s="123"/>
      <c r="D366" s="40" t="s">
        <v>70</v>
      </c>
      <c r="E366" s="220"/>
    </row>
    <row r="367" spans="1:5" s="199" customFormat="1" ht="73.5" customHeight="1">
      <c r="A367" s="281"/>
      <c r="B367" s="218" t="s">
        <v>371</v>
      </c>
      <c r="C367" s="202"/>
      <c r="D367" s="214" t="s">
        <v>70</v>
      </c>
      <c r="E367" s="84" t="s">
        <v>372</v>
      </c>
    </row>
    <row r="368" spans="1:5" s="199" customFormat="1" ht="36" customHeight="1">
      <c r="A368" s="282"/>
      <c r="B368" s="203" t="s">
        <v>373</v>
      </c>
      <c r="C368" s="204"/>
      <c r="D368" s="41" t="s">
        <v>70</v>
      </c>
      <c r="E368" s="6" t="s">
        <v>374</v>
      </c>
    </row>
    <row r="369" spans="1:5" s="199" customFormat="1" ht="15" customHeight="1">
      <c r="A369" s="280" t="s">
        <v>375</v>
      </c>
      <c r="B369" s="216" t="s">
        <v>111</v>
      </c>
      <c r="C369" s="122"/>
      <c r="D369" s="39" t="s">
        <v>70</v>
      </c>
      <c r="E369" s="73" t="s">
        <v>367</v>
      </c>
    </row>
    <row r="370" spans="1:5" s="199" customFormat="1" ht="15" customHeight="1">
      <c r="A370" s="281"/>
      <c r="B370" s="217" t="s">
        <v>112</v>
      </c>
      <c r="C370" s="123"/>
      <c r="D370" s="40" t="s">
        <v>70</v>
      </c>
      <c r="E370" s="84" t="s">
        <v>367</v>
      </c>
    </row>
    <row r="371" spans="1:5" s="199" customFormat="1" ht="15" customHeight="1">
      <c r="A371" s="281"/>
      <c r="B371" s="217" t="s">
        <v>113</v>
      </c>
      <c r="C371" s="123"/>
      <c r="D371" s="40" t="s">
        <v>70</v>
      </c>
      <c r="E371" s="5"/>
    </row>
    <row r="372" spans="1:5" s="85" customFormat="1" ht="19.5" customHeight="1">
      <c r="A372" s="281"/>
      <c r="B372" s="217" t="s">
        <v>368</v>
      </c>
      <c r="C372" s="123"/>
      <c r="D372" s="40" t="s">
        <v>70</v>
      </c>
      <c r="E372" s="5" t="s">
        <v>115</v>
      </c>
    </row>
    <row r="373" spans="1:5" s="85" customFormat="1" ht="19.5" customHeight="1">
      <c r="A373" s="281"/>
      <c r="B373" s="217" t="s">
        <v>139</v>
      </c>
      <c r="C373" s="123"/>
      <c r="D373" s="40" t="s">
        <v>82</v>
      </c>
      <c r="E373" s="5"/>
    </row>
    <row r="374" spans="1:5" s="85" customFormat="1" ht="19.5" customHeight="1">
      <c r="A374" s="281"/>
      <c r="B374" s="217" t="s">
        <v>116</v>
      </c>
      <c r="C374" s="123"/>
      <c r="D374" s="40" t="s">
        <v>117</v>
      </c>
      <c r="E374" s="5"/>
    </row>
    <row r="375" spans="1:5" s="85" customFormat="1" ht="30.75" customHeight="1">
      <c r="A375" s="281"/>
      <c r="B375" s="205" t="s">
        <v>376</v>
      </c>
      <c r="C375" s="123"/>
      <c r="D375" s="40" t="s">
        <v>70</v>
      </c>
      <c r="E375" s="219"/>
    </row>
    <row r="376" spans="1:5" s="85" customFormat="1" ht="70.5" customHeight="1">
      <c r="A376" s="281"/>
      <c r="B376" s="218" t="s">
        <v>377</v>
      </c>
      <c r="C376" s="202"/>
      <c r="D376" s="214" t="s">
        <v>70</v>
      </c>
      <c r="E376" s="5" t="s">
        <v>372</v>
      </c>
    </row>
    <row r="377" spans="1:5" s="85" customFormat="1" ht="32.25" customHeight="1">
      <c r="A377" s="282"/>
      <c r="B377" s="203" t="s">
        <v>378</v>
      </c>
      <c r="C377" s="204"/>
      <c r="D377" s="221" t="s">
        <v>70</v>
      </c>
      <c r="E377" s="215" t="s">
        <v>374</v>
      </c>
    </row>
  </sheetData>
  <sheetProtection password="CE44" sheet="1" selectLockedCells="1"/>
  <mergeCells count="28">
    <mergeCell ref="A313:A317"/>
    <mergeCell ref="A2:E2"/>
    <mergeCell ref="E241:E242"/>
    <mergeCell ref="B247:B248"/>
    <mergeCell ref="C3:D3"/>
    <mergeCell ref="C140:C141"/>
    <mergeCell ref="D140:D141"/>
    <mergeCell ref="A111:A113"/>
    <mergeCell ref="C247:C248"/>
    <mergeCell ref="A1:E1"/>
    <mergeCell ref="E140:E141"/>
    <mergeCell ref="A139:A140"/>
    <mergeCell ref="B140:B141"/>
    <mergeCell ref="D247:D248"/>
    <mergeCell ref="E247:E248"/>
    <mergeCell ref="B241:B242"/>
    <mergeCell ref="C241:C242"/>
    <mergeCell ref="D241:D242"/>
    <mergeCell ref="A325:A336"/>
    <mergeCell ref="A337:A347"/>
    <mergeCell ref="A348:A350"/>
    <mergeCell ref="A359:A368"/>
    <mergeCell ref="A369:A377"/>
    <mergeCell ref="A9:A12"/>
    <mergeCell ref="A36:A48"/>
    <mergeCell ref="A262:A268"/>
    <mergeCell ref="A318:A319"/>
    <mergeCell ref="A320:A324"/>
  </mergeCells>
  <printOptions horizontalCentered="1"/>
  <pageMargins left="0.5905511811023623" right="0.5905511811023623" top="0.5905511811023623" bottom="0.7874015748031497" header="0.3937007874015748" footer="0.5905511811023623"/>
  <pageSetup fitToHeight="0" fitToWidth="1" horizontalDpi="300" verticalDpi="300" orientation="landscape" paperSize="9" scale="97" r:id="rId2"/>
  <headerFooter alignWithMargins="0">
    <oddFooter>&amp;L（自己点検シート）&amp;R&amp;10&amp;A（&amp;P/&amp;N）</oddFooter>
  </headerFooter>
  <rowBreaks count="33" manualBreakCount="33">
    <brk id="17" max="4" man="1"/>
    <brk id="30" max="4" man="1"/>
    <brk id="35" max="4" man="1"/>
    <brk id="48" max="4" man="1"/>
    <brk id="59" max="4" man="1"/>
    <brk id="66" max="4" man="1"/>
    <brk id="68" max="4" man="1"/>
    <brk id="70" max="4" man="1"/>
    <brk id="72" max="4" man="1"/>
    <brk id="75" max="4" man="1"/>
    <brk id="78" max="4" man="1"/>
    <brk id="81" max="4" man="1"/>
    <brk id="89" max="4" man="1"/>
    <brk id="96" max="4" man="1"/>
    <brk id="113" max="4" man="1"/>
    <brk id="132" max="4" man="1"/>
    <brk id="146" max="4" man="1"/>
    <brk id="155" max="4" man="1"/>
    <brk id="164" max="4" man="1"/>
    <brk id="183" max="4" man="1"/>
    <brk id="192" max="4" man="1"/>
    <brk id="204" max="4" man="1"/>
    <brk id="217" max="4" man="1"/>
    <brk id="246" max="255" man="1"/>
    <brk id="255" max="255" man="1"/>
    <brk id="268" max="4" man="1"/>
    <brk id="279" max="255" man="1"/>
    <brk id="288" max="4" man="1"/>
    <brk id="296" max="4" man="1"/>
    <brk id="305" max="4" man="1"/>
    <brk id="319" max="4" man="1"/>
    <brk id="336" max="4" man="1"/>
    <brk id="368" max="4"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KWS20034</cp:lastModifiedBy>
  <cp:lastPrinted>2021-11-04T03:59:08Z</cp:lastPrinted>
  <dcterms:modified xsi:type="dcterms:W3CDTF">2021-11-05T05:45:19Z</dcterms:modified>
  <cp:category/>
  <cp:version/>
  <cp:contentType/>
  <cp:contentStatus/>
</cp:coreProperties>
</file>